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2615" firstSheet="17" activeTab="20"/>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 国有资产使用情况表" sheetId="14" r:id="rId14"/>
    <sheet name="GK13 部门整体支出绩效自评情况" sheetId="15" r:id="rId15"/>
    <sheet name="GK14 部门整体支出绩效自评表" sheetId="16" r:id="rId16"/>
    <sheet name="GK15-1 项目支出绩效自评表" sheetId="17" r:id="rId17"/>
    <sheet name="GK15-2 项目支出绩效自评表" sheetId="18" r:id="rId18"/>
    <sheet name="GK15-3 项目支出绩效自评表" sheetId="19" r:id="rId19"/>
    <sheet name="GK15-4 项目支出绩效自评表" sheetId="20" r:id="rId20"/>
    <sheet name="GK15-5 项目支出绩效自评表" sheetId="22"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<sst xmlns="http://schemas.openxmlformats.org/spreadsheetml/2006/main" count="1839" uniqueCount="748">
  <si>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</si>
  <si>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</si>
  <si>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</si>
  <si>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</si>
  <si>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</si>
  <si>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</si>
  <si>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</si>
  <si>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</si>
  <si>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</si>
  <si>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</si>
  <si>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</si>
  <si>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</si>
  <si>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</si>
  <si>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</si>
  <si>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530100277001</t>
  </si>
  <si>
    <t>单位名称</t>
  </si>
  <si>
    <t>中国致公党昆明市委员会</t>
  </si>
  <si>
    <t>单位负责人</t>
  </si>
  <si>
    <t>高云龙</t>
  </si>
  <si>
    <t>财务负责人</t>
  </si>
  <si>
    <t>姚伟</t>
  </si>
  <si>
    <t>填表人</t>
  </si>
  <si>
    <t>石思涵</t>
  </si>
  <si>
    <t>电话号码(区号)</t>
  </si>
  <si>
    <t>0871</t>
  </si>
  <si>
    <t>电话号码</t>
  </si>
  <si>
    <t>68241848</t>
  </si>
  <si>
    <t>分机号</t>
  </si>
  <si>
    <t>单位地址</t>
  </si>
  <si>
    <t>云南省昆明市呈贡区市级行政中心10号楼附楼</t>
  </si>
  <si>
    <t>邮政编码</t>
  </si>
  <si>
    <t>650500</t>
  </si>
  <si>
    <t>单位所在地区（国家标准：行政区划代码）</t>
  </si>
  <si>
    <t>呈贡区</t>
  </si>
  <si>
    <t>备用码一</t>
  </si>
  <si>
    <t>备用码二</t>
  </si>
  <si>
    <t>13708719946</t>
  </si>
  <si>
    <t>是否参照公务员法管理</t>
  </si>
  <si>
    <t>2|否</t>
  </si>
  <si>
    <t>是否编制部门预算</t>
  </si>
  <si>
    <t>1|是</t>
  </si>
  <si>
    <t>单位预算级次</t>
  </si>
  <si>
    <t>1|一级预算单位</t>
  </si>
  <si>
    <t>组织机构代码</t>
  </si>
  <si>
    <t>015113948</t>
  </si>
  <si>
    <t>单位代码</t>
  </si>
  <si>
    <t>277</t>
  </si>
  <si>
    <t>财政区划代码</t>
  </si>
  <si>
    <t>530100000|昆明市本级</t>
  </si>
  <si>
    <t>单位类型</t>
  </si>
  <si>
    <t>1|行政单位</t>
  </si>
  <si>
    <t>单位经费保障方式</t>
  </si>
  <si>
    <t>1|全额</t>
  </si>
  <si>
    <t>执行会计制度</t>
  </si>
  <si>
    <t>11|政府会计准则制度</t>
  </si>
  <si>
    <t>预算级次</t>
  </si>
  <si>
    <t>4|市级</t>
  </si>
  <si>
    <t>隶属关系</t>
  </si>
  <si>
    <t>530100</t>
  </si>
  <si>
    <t>部门标识代码</t>
  </si>
  <si>
    <t>796|中国致公党中央委员会</t>
  </si>
  <si>
    <t>国民经济行业分类</t>
  </si>
  <si>
    <t>S93|人民政协、民主党派</t>
  </si>
  <si>
    <t>新报因素</t>
  </si>
  <si>
    <t>0|连续上报</t>
  </si>
  <si>
    <t>上年代码</t>
  </si>
  <si>
    <t>1153010001511394800</t>
  </si>
  <si>
    <t>上年代码（10位）</t>
  </si>
  <si>
    <t>0151139480</t>
  </si>
  <si>
    <t>报表小类</t>
  </si>
  <si>
    <t>0|单户表</t>
  </si>
  <si>
    <t>备用码</t>
  </si>
  <si>
    <t>是否编制行政事业单位国有资产报告</t>
  </si>
  <si>
    <t>父节点</t>
  </si>
  <si>
    <t>530100|云南省昆明市2024年度部门决算市本级汇总</t>
  </si>
  <si>
    <t>收入支出决算表</t>
  </si>
  <si>
    <t>公开01表</t>
  </si>
  <si>
    <t>部门：中国致公党昆明市委员会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</si>
  <si>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</si>
  <si>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</si>
  <si>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</si>
  <si>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</si>
  <si>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</si>
  <si>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</si>
  <si>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</si>
  <si>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</si>
  <si>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</si>
  <si>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</si>
  <si>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</si>
  <si>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</si>
  <si>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</si>
  <si>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</si>
  <si>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</si>
  <si>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</si>
  <si>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</si>
  <si>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</si>
  <si>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</si>
  <si>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</si>
  <si>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</si>
  <si>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</si>
  <si>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</si>
  <si>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</si>
  <si>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</si>
  <si>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</si>
  <si>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</si>
  <si>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</si>
  <si>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</si>
  <si>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</si>
  <si>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</si>
  <si>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</si>
  <si>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</si>
  <si>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</si>
  <si>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</si>
  <si>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</si>
  <si>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</si>
  <si>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</si>
  <si>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</si>
  <si>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</si>
  <si>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</si>
  <si>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</si>
  <si>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</si>
  <si>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</si>
  <si>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</si>
  <si>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</si>
  <si>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</si>
  <si>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</si>
  <si>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</si>
  <si>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</si>
  <si>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</si>
  <si>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</si>
  <si>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</si>
  <si>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</si>
  <si>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</si>
  <si>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</si>
  <si>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</si>
  <si>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</si>
  <si>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</si>
  <si>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</si>
  <si>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</si>
  <si>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</si>
  <si>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</si>
  <si>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</si>
  <si>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</si>
  <si>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</si>
  <si>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</si>
  <si>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</si>
  <si>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</si>
  <si>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</si>
  <si>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</si>
  <si>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</si>
  <si>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</si>
  <si>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</si>
  <si>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</si>
  <si>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</si>
  <si>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</si>
  <si>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</si>
  <si>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</si>
  <si>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</si>
  <si>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</si>
  <si>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</si>
  <si>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</si>
  <si>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</si>
  <si>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</si>
  <si>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</si>
  <si>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</si>
  <si>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</si>
  <si>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</si>
  <si>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</si>
  <si>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</si>
  <si>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</si>
  <si>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</si>
  <si>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</si>
  <si>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</si>
  <si>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</si>
  <si>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</si>
  <si>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</si>
  <si>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</si>
  <si>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</si>
  <si>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</si>
  <si>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</si>
  <si>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</si>
  <si>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</si>
  <si>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</si>
  <si>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</si>
  <si>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</si>
  <si>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</si>
  <si>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</si>
  <si>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</si>
  <si>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</si>
  <si>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</si>
  <si>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</si>
  <si>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</si>
  <si>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</si>
  <si>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</si>
  <si>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</si>
  <si>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</si>
  <si>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</si>
  <si>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</si>
  <si>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</si>
  <si>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</si>
  <si>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</si>
  <si>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</si>
  <si>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</si>
  <si>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</si>
  <si>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</si>
  <si>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</si>
  <si>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</si>
  <si>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</si>
  <si>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2010206</t>
  </si>
  <si>
    <t>参政议政</t>
  </si>
  <si>
    <t>20103</t>
  </si>
  <si>
    <t>政府办公厅（室）及相关机构事务</t>
  </si>
  <si>
    <t>2010302</t>
  </si>
  <si>
    <t>一般行政管理事务</t>
  </si>
  <si>
    <t>20128</t>
  </si>
  <si>
    <t>民主党派及工商联事务</t>
  </si>
  <si>
    <t>2012801</t>
  </si>
  <si>
    <t>行政运行</t>
  </si>
  <si>
    <t>2012802</t>
  </si>
  <si>
    <t>20134</t>
  </si>
  <si>
    <t>统战事务</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</si>
  <si>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</si>
  <si>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</si>
  <si>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</si>
  <si>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</si>
  <si>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</si>
  <si>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</si>
  <si>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</si>
  <si>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</si>
  <si>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</si>
  <si>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</si>
  <si>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</si>
  <si>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</si>
  <si>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</si>
  <si>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</si>
  <si>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</si>
  <si>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</si>
  <si>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</si>
  <si>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</si>
  <si>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</si>
  <si>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</si>
  <si>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</si>
  <si>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</si>
  <si>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</si>
  <si>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</si>
  <si>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</si>
  <si>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</si>
  <si>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</si>
  <si>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</si>
  <si>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</si>
  <si>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</si>
  <si>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</si>
  <si>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</si>
  <si>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</si>
  <si>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</si>
  <si>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</si>
  <si>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</si>
  <si>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</si>
  <si>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</si>
  <si>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</si>
  <si>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</si>
  <si>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</si>
  <si>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</si>
  <si>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</si>
  <si>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</si>
  <si>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</si>
  <si>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</si>
  <si>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</si>
  <si>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</si>
  <si>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</si>
  <si>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</si>
  <si>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</si>
  <si>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</si>
  <si>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</si>
  <si>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</si>
  <si>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</si>
  <si>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</si>
  <si>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</si>
  <si>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</si>
  <si>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</si>
  <si>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</si>
  <si>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</si>
  <si>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</si>
  <si>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</si>
  <si>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</si>
  <si>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</si>
  <si>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</si>
  <si>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</si>
  <si>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</si>
  <si>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</si>
  <si>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</si>
  <si>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</si>
  <si>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</si>
  <si>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</si>
  <si>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</si>
  <si>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</si>
  <si>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</si>
  <si>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</si>
  <si>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</si>
  <si>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</si>
  <si>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</si>
  <si>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</si>
  <si>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</si>
  <si>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</si>
  <si>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</si>
  <si>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</si>
  <si>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</si>
  <si>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</si>
  <si>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</si>
  <si>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</si>
  <si>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</si>
  <si>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</si>
  <si>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</si>
  <si>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</si>
  <si>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</si>
  <si>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</si>
  <si>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</si>
  <si>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</si>
  <si>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</si>
  <si>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</si>
  <si>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</si>
  <si>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</si>
  <si>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</si>
  <si>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</si>
  <si>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</si>
  <si>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</si>
  <si>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</si>
  <si>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</si>
  <si>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</si>
  <si>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</si>
  <si>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</si>
  <si>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</si>
  <si>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</si>
  <si>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</si>
  <si>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</si>
  <si>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</si>
  <si>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</si>
  <si>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</si>
  <si>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</si>
  <si>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</si>
  <si>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</si>
  <si>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</si>
  <si>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</si>
  <si>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</si>
  <si>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</si>
  <si>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</si>
  <si>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</si>
  <si>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</si>
  <si>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</si>
  <si>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</si>
  <si>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</si>
  <si>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</si>
  <si>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</si>
  <si>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</si>
  <si>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</si>
  <si>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</si>
  <si>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</si>
  <si>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</si>
  <si>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</si>
  <si>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</si>
  <si>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</si>
  <si>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</si>
  <si>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</si>
  <si>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</si>
  <si>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</si>
  <si>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</si>
  <si>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</si>
  <si>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</si>
  <si>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</si>
  <si>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</si>
  <si>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</si>
  <si>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</si>
  <si>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</si>
  <si>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</si>
  <si>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</si>
  <si>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</si>
  <si>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</si>
  <si>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</si>
  <si>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</si>
  <si>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</si>
  <si>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</si>
  <si>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</si>
  <si>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</si>
  <si>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</si>
  <si>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</si>
  <si>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</si>
  <si>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</si>
  <si>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</si>
  <si>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</si>
  <si>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</si>
  <si>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</si>
  <si>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</si>
  <si>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</si>
  <si>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</si>
  <si>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</si>
  <si>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</si>
  <si>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</si>
  <si>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</si>
  <si>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</si>
  <si>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</si>
  <si>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</si>
  <si>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</si>
  <si>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</si>
  <si>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</si>
  <si>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</si>
  <si>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</si>
  <si>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</si>
  <si>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</si>
  <si>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</si>
  <si>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</si>
  <si>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</si>
  <si>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</si>
  <si>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</si>
  <si>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</si>
  <si>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</si>
  <si>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</si>
  <si>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</si>
  <si>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</si>
  <si>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</si>
  <si>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</si>
  <si>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</si>
  <si>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</si>
  <si>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</si>
  <si>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</si>
  <si>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</si>
  <si>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</si>
  <si>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</si>
  <si>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</si>
  <si>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</si>
  <si>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</si>
  <si>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</si>
  <si>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</si>
  <si>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</si>
  <si>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</si>
  <si>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</si>
  <si>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</si>
  <si>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</si>
  <si>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</si>
  <si>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</si>
  <si>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</si>
  <si>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</si>
  <si>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</si>
  <si>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</si>
  <si>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</si>
  <si>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</si>
  <si>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</si>
  <si>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</si>
  <si>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</si>
  <si>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</si>
  <si>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</si>
  <si>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</si>
  <si>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</si>
  <si>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</si>
  <si>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</si>
  <si>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</si>
  <si>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</si>
  <si>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</si>
  <si>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</si>
  <si>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</si>
  <si>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</si>
  <si>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</si>
  <si>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</si>
  <si>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</si>
  <si>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</si>
  <si>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</si>
  <si>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</si>
  <si>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</si>
  <si>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</si>
  <si>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</si>
  <si>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</si>
  <si>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</si>
  <si>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</si>
  <si>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</si>
  <si>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</si>
  <si>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</si>
  <si>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</si>
  <si>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</si>
  <si>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</si>
  <si>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</si>
  <si>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</si>
  <si>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</si>
  <si>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</si>
  <si>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</si>
  <si>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</si>
  <si>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</si>
  <si>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</si>
  <si>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</si>
  <si>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</si>
  <si>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</si>
  <si>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</si>
  <si>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</si>
  <si>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</si>
  <si>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</si>
  <si>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</si>
  <si>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</si>
  <si>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</si>
  <si>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</si>
  <si>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</si>
  <si>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</si>
  <si>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</si>
  <si>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</si>
  <si>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</si>
  <si>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</si>
  <si>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</si>
  <si>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</si>
  <si>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</si>
  <si>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</si>
  <si>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</si>
  <si>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</si>
  <si>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</si>
  <si>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</si>
  <si>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</si>
  <si>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</si>
  <si>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</si>
  <si>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</si>
  <si>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</si>
  <si>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</si>
  <si>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</si>
  <si>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</si>
  <si>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</si>
  <si>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</si>
  <si>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</si>
  <si>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</si>
  <si>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</si>
  <si>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</si>
  <si>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</si>
  <si>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</si>
  <si>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</si>
  <si>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</si>
  <si>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</si>
  <si>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</si>
  <si>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</si>
  <si>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</si>
  <si>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</si>
  <si>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</si>
  <si>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</si>
  <si>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</si>
  <si>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</si>
  <si>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</si>
  <si>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</si>
  <si>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</si>
  <si>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</si>
  <si>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</si>
  <si>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</si>
  <si>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</si>
  <si>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</si>
  <si>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</si>
  <si>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</si>
  <si>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</si>
  <si>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</si>
  <si>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</si>
  <si>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</si>
  <si>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</si>
  <si>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</si>
  <si>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</si>
  <si>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</si>
  <si>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</si>
  <si>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</si>
  <si>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</si>
  <si>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</si>
  <si>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</si>
  <si>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</si>
  <si>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</si>
  <si>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</si>
  <si>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</si>
  <si>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</si>
  <si>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</si>
  <si>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</si>
  <si>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</si>
  <si>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</si>
  <si>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</si>
  <si>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</si>
  <si>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</si>
  <si>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</si>
  <si>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</si>
  <si>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金额单位：万元</t>
  </si>
  <si>
    <t>一、部门基本情况</t>
  </si>
  <si>
    <t>（一）部门概况</t>
  </si>
  <si>
    <t>中国致公党是以归侨、侨眷中的中上层人士和其他有海外关系的代表性人士为主组成的、具有政治联盟特点的参政党，是中国共产党领导的多党合作和政治协商制度中的中国特色社会主义参政党。主要职能：思想建设、组织建设、参政议政、民主监督、政治协商、社会服务、宣传教育、海外联谊。</t>
  </si>
  <si>
    <t>（二）部门绩效目标的设立情况</t>
  </si>
  <si>
    <t>我单位严格遵循有关全面实施预算绩效管理的文件要求，紧密围绕部门中长期发展规划和年度重点工作任务，科学设立部门整体支出绩效目标和项目支出绩效目标。在绩效目标设定过程中，坚持以“目标导向、量化可比”为原则，通过分解职能，将年度工作目标细化为可量化的产出指标、效益指标和满意度指标三类核心指标，确保绩效目标与部门职责、职能高度契合。引入论证和可行性分析，重点审核绩效目标设置的规范性、指标值的合理性、相关性和实施绩效评价的科学性，切实提升了绩效目标与预算安排的匹配度，有效增强了财政资源配置效率和预算执行约束力。</t>
  </si>
  <si>
    <t>（三）部门整体收支情况</t>
  </si>
  <si>
    <t>我单位2024年度收入合计246.88万元。其中：财政拨款收入243.84万元，占总收入的98.77%，其他收入3.03万元，占总收入的1.23%；我单位2024年度支出合计246.67万元。其中：基本支出190.76万元，占总支出的77.33%；项目支出55.91万元，占总支出的22.67%。</t>
  </si>
  <si>
    <t>（四）部门预算管理制度建设情况</t>
  </si>
  <si>
    <t>根据《中华人民共和国预算法》《中华人民共和国预算法实施条例》《行政事业单位内部控制规范（试行）》《中共中央 国务院关于全面实施预算绩效管理的意见》相关文件要求，我单位以“规范预算管理、强化预算约束、突出结果导向”为原则，制定了适用于本单位的《预算管理办法》，办法涵盖部门预算全生命周期管理工作，明确了部门绩效管理的主体责任、绩效评价的工作程序以及绩效评价结果的运用，切实提高了我单位财政资金的使用效益。</t>
  </si>
  <si>
    <t>二、绩效自评工作情况</t>
  </si>
  <si>
    <t>（一）绩效自评的目的</t>
  </si>
  <si>
    <t>1.通过绩效评价，掌握2024年度中国致公党昆明市委员会财政资金支出的年度绩效目标设定、部门工作职责、财政资金到位、使用、管理及结余情况、部门财务及业务管理的制度建设、执行情况、项目管理情况以及取得的成效，总结分析所存在的问题，针对所存在的问题提出建议和意见，对部门中长期规划和年度工作目标的明确性提出合理化建议，进一步提高财政资金使用效率和效益，为单位更好的履行部门职责、依法行政提供决策依据。2.通过绩效评价，将财政资金更为有效合理的进行利用及总结资金使用管理经验，完善资金管理办法，提高财政资金的使用效率，实现由财政控制支出转到“用制度、规则和社会力量”来控制支出的关键措施。3.既是改进财政资金管理的需要，也是促进财政资金管理科学化、规范化的有效手段。探索建立规范的财政支出绩效评价程序和科学评价指标体系，推动项目绩效评价工作的规范化、合理化，使部门整体财政资金收支体系更加系统化。4.有效地掌握项目资金使用情况以及取得的成效及产出比。</t>
  </si>
  <si>
    <t>（二）自评组织过程</t>
  </si>
  <si>
    <t>1.前期准备</t>
  </si>
  <si>
    <t>中国致公党昆明市委员会成立绩效评价工作小组，对本单位的项目报送情况进行整理，结合掌握情况，对报送的项目实施情况进行调研分析、核查落实，在核查无误的情况下进行汇总，为绩效评价工作奠定基础。</t>
  </si>
  <si>
    <t>2.组织实施</t>
  </si>
  <si>
    <t>数据填报和采集：本次绩效评价数据来源于预算批复及明细、部门决算报表、绩效目标申报表、绩效目标完成情况、部门年度工作总结，通过对以上资料进行分析汇总，形成绩效自评报告的基础数据。撰写报告:根据要求，中国致公党昆明市委员会针对2024年市本级整体支出的具体内容从部门决策、部门管理、部门绩效（包括绩效产出、绩效效益和满意度调查）三个方面进行评价，得出评价结论及得分，撰写整体支出绩效自评报告。部门决策方面，主要是评价部门中长期规划的明确性和合理性；年度工作目标的合理性；年度工作计划与年度工作目标的一致性；绩效指标的合理化处理；年度部门工作与部门职能的相关匹配程度；资源配置的合理性等。部门管理主要包括五个方面：预算管理、人力资源管理、财务管理、资产管理和业务管理。（1）预算管理主要针对预算资金的投入和使用情况，制定绩效目标实施的制度方案、采取的措施等，包括基本支出、项目支出和“三公”经费的资金分配过程、投入方式、资金到位情况、预算执行结果；资金分配过程是否科学规范，资金投入方式是否合理，预算调整的具体情况，资金是否及时到位，预算执行进度是否按预期进行，资金使用是否经济有效。（2）人力资源管理主要从在职人员的合理化分配和利用以及人力资源管理的具体控制情况两个部分进行评价。（3）财务管理考核主要针对财务管理制度是否健全，财务资金合理化使用情况的执行率以及财务监控是否符合相关财务管理的有效性执行三个方面进行评价。（4）资产管理主要评价资产管理制度的健全性和固定资产的在用率两个部分。（5）业务管理主要考察部门业务管理制度是否完善以及政府采购是否符合相关规范性。</t>
  </si>
  <si>
    <t>三、评价情况分析及综合评价结论</t>
  </si>
  <si>
    <t>综合评价结论：中国致公党昆明市委员会于2025年3月31日前完成了部门整体支出绩效自评及重点项目的自评工作，通过对2024年整体支出的绩效目标设定、资金到位、资金管理、资产管理、财务管理、各项目产出、经济效益、社会效益等方面等进行了绩效评价。我单位2024年在各项专项工作方面，均达到年初制定的目标。经评价，中国致公党昆明市委员会2024年度财政预算资金部门整体支出绩效评价综合得分为98分，评定等级为“优”。</t>
  </si>
  <si>
    <t>四、存在的问题和整改情况</t>
  </si>
  <si>
    <t>（一）存在的问题：1.对于工作中绩效指标设置把握不到位。效益类指标的设置和考核标准上有所欠缺，与预期数据之间存在一部分偏差。2.绩效目标设定存在不足。总体指标设置不合理，只论述了如何加强管理和制度建设，未对工作事项及内容进行具体化描述；未对指标的具体内容加以细分，应加强指标可量化性的处理。 （二）整改情况：加强项目绩效管理。结合项目情况，制定相应细化、量化的绩效目标，严格按目标实施，提高资金使用效益；同时还应对本单位项目完成情况、项目完成进度、项目效益与预期目标偏差等情况进行跟踪自评。</t>
  </si>
  <si>
    <t>五、绩效自评结果应用</t>
  </si>
  <si>
    <t>一是与部门预算编制挂钩，将绩效自评得分和问题整改情况作为2025年预算编制的重要依据，对绩效评价为“优”的项目优先安排资金，对执行率低的项目实行预算压减或结构性调整。二是优化支出结构，根据绩效目标完成率与资金支付进度等数据，对重点工作加大资金倾斜力度，确保资源配置与重点工作需求精准匹配。</t>
  </si>
  <si>
    <t>六、主要经验及做法</t>
  </si>
  <si>
    <t>加强预算绩效管理工作，是预算实施的重要环节，一要突出绩效的导向作用，围绕部门职能定位，科学设置产出、效益、满意度等三级指标体系，部门重点任务与绩效目标高度匹配；二要提高预算执行效率，资金分配侧重部门重点工作任务；三要及时跟踪纠偏，强化日常数据监控，及时发现项目在执行过程中产生的偏差并分析原因，完善绩效目标动态调整机制，监督资金合规使用。四要充分运用评价结果，根据自评报告及时反馈整改，将绩效评价结果作为次年预算安排的重要依据。五要提高绩效公开透明度，结合预算、决算等法定公开内容，同步公开部门绩效，接受社会监督。</t>
  </si>
  <si>
    <t>七、其他需说明的情况</t>
  </si>
  <si>
    <t>无。</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</si>
  <si>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</si>
  <si>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</si>
  <si>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</si>
  <si>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</si>
  <si>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</si>
  <si>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</si>
  <si>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</si>
  <si>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</si>
  <si>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</si>
  <si>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</si>
  <si>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不直接产生经济效益。</t>
  </si>
  <si>
    <t>社会效益</t>
  </si>
  <si>
    <t>2024年是中华人民共和国成立75周年，也是实现“十四五”规划目标任务的关键一年。在致公党云南省委会、中共昆明市委的领导和中共昆明市委统战部的指导帮助下，致公党昆明市第七届委员会以习近平新时代中国特色社会主义思想为指引，深入学习贯彻中共二十大精神、中共二十届三中全会精神和习近平总书记系列重要讲话精神，认真学习贯彻云南省委、昆明市委历次全会精神，围绕“全面提升工作作风和效能建设实干年”的各项工作任务，抓实三大主委工程，赓续“致力为公跟党走”优良传统、担当“侨海报国建新功”崇高使命，不断创新工作路径、拓展工作领域、强化自身建设、主动服务大局，以优异成绩迎接中国致公党成立100周年，为推进中国式现代化昆明实践贡献智慧和力量。</t>
  </si>
  <si>
    <t>完成。</t>
  </si>
  <si>
    <t>预算执行情况与年初预算基本一致。</t>
  </si>
  <si>
    <t>生态效益</t>
  </si>
  <si>
    <t>不涉及。</t>
  </si>
  <si>
    <t>社会公众或服务对象满意度</t>
  </si>
  <si>
    <t>预算配置科学</t>
  </si>
  <si>
    <t>预算编制科学</t>
  </si>
  <si>
    <t>预算编制应科学合理</t>
  </si>
  <si>
    <t>基本支出足额保障</t>
  </si>
  <si>
    <t>基本支出按定额标准及最新工资数据足额编制</t>
  </si>
  <si>
    <t>确保重点支出安排</t>
  </si>
  <si>
    <t>预算编制要确保安排重点支出</t>
  </si>
  <si>
    <t>严控“三公经费”支出</t>
  </si>
  <si>
    <t>应严控“三公”经费支出</t>
  </si>
  <si>
    <t>预算执行有效</t>
  </si>
  <si>
    <t>严格预算执行</t>
  </si>
  <si>
    <t>严控预算执行，按程序申请经费</t>
  </si>
  <si>
    <t>严格结转结余</t>
  </si>
  <si>
    <t>严格结转结余，不能留用的资金及时上缴</t>
  </si>
  <si>
    <t>项目组织良好</t>
  </si>
  <si>
    <t>项目组织良好，合理实施</t>
  </si>
  <si>
    <t>“三公经费”节支增效</t>
  </si>
  <si>
    <t>“三公经费”应节支增效，厉行节约。</t>
  </si>
  <si>
    <t>预算管理规范</t>
  </si>
  <si>
    <t>管理制度健全</t>
  </si>
  <si>
    <t>根据实际工作情况，及时完善补充单位各项制度。</t>
  </si>
  <si>
    <t>信息公开及时完整</t>
  </si>
  <si>
    <t>根据财政要求及相关文件要求对应公开的信息及时完整进行公开。</t>
  </si>
  <si>
    <t>资产管理使用规范有效</t>
  </si>
  <si>
    <t>规范有效使用单位各项资产，建立台账，明确责任人。</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</si>
  <si>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</si>
  <si>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公开15-1表</t>
  </si>
  <si>
    <t>项目名称</t>
  </si>
  <si>
    <t>参政议政及社会服务工作经费</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</si>
  <si>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</si>
  <si>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</si>
  <si>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</si>
  <si>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</si>
  <si>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</si>
  <si>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</si>
  <si>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</si>
  <si>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</si>
  <si>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</si>
  <si>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</si>
  <si>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</si>
  <si>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</si>
  <si>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</si>
  <si>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</si>
  <si>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</si>
  <si>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完成云南省委课题、市委政研室决策咨询课题、市委统战部重点课题；组织基层组织开展课题申报；开展“同心工程”系列活动；开展社会服务及乡村振兴相关工作。</t>
  </si>
  <si>
    <t>2024年，致公党昆明市委会在致公党云南省委会、中共昆明市委的领导和中共昆明市委统战部的指导帮助下，围绕中共二十届三中全会提出的重大改革举措，聚焦经济社会发展中的重大问题和民生问题，积极建言资政。参加政党协商会议4次，就城市管理、金融产品、数字经济等方面提出16条意见建议。围绕“新质生产力”“财税政策”等主题向中共昆明市委统战部报送建言献策专报7件。在各级“两会”上，向市政协全会提出集体提案14件，提交各级人大议案、政协提案72件。今年各基层组织共申报市委会课题41个，立项32个；申报立项省级课题5个，市级重点课题3个；协调配合致公党中央专题调研3次、致公党省委会专题调研2次，对外报送社情民意信息47条，其中《关于提升滇池沿岸美丽乡村建设的建议》等4件获得市政府主要领导批示，1篇专报获得副市长批示，2篇被全国政协采用，3篇被致公党中央采用，14篇被省政协采用，4篇被市政协采用。</t>
  </si>
  <si>
    <t>绩
效
指
标</t>
  </si>
  <si>
    <t>一级指标</t>
  </si>
  <si>
    <t>二级指标</t>
  </si>
  <si>
    <t>三级指标</t>
  </si>
  <si>
    <t>年度
指标值</t>
  </si>
  <si>
    <t>实际
完成值</t>
  </si>
  <si>
    <t>偏差原因分析
及改进措施</t>
  </si>
  <si>
    <t>产出指标</t>
  </si>
  <si>
    <t>数量指标</t>
  </si>
  <si>
    <t>致公党云南省委课题</t>
  </si>
  <si>
    <t>1个</t>
  </si>
  <si>
    <t>5个</t>
  </si>
  <si>
    <t>超额完成</t>
  </si>
  <si>
    <t>市委政研室决策咨询课题</t>
  </si>
  <si>
    <t>完成</t>
  </si>
  <si>
    <t>无</t>
  </si>
  <si>
    <t>市委统战部重点课题</t>
  </si>
  <si>
    <t>基层组织开展课题申报工作</t>
  </si>
  <si>
    <t>10个</t>
  </si>
  <si>
    <t>41个</t>
  </si>
  <si>
    <t>申报市委会课题41个，立项32个。</t>
  </si>
  <si>
    <t>开展“同心工程”系列活动</t>
  </si>
  <si>
    <t>开展定点扶贫工作</t>
  </si>
  <si>
    <t>1次</t>
  </si>
  <si>
    <t>质量指标</t>
  </si>
  <si>
    <t>课题类工作结题率</t>
  </si>
  <si>
    <t>时效指标</t>
  </si>
  <si>
    <t>工作完成时限</t>
  </si>
  <si>
    <t>2024年1月1日-2024年11月30日</t>
  </si>
  <si>
    <t>效益指标</t>
  </si>
  <si>
    <t>发挥民主党派参政议政、民主监督的作用，为市委市政府的中心工作献计献策。</t>
  </si>
  <si>
    <t>为市委市政府的中心工作献计献策</t>
  </si>
  <si>
    <t>满意度
指标</t>
  </si>
  <si>
    <t>服务对象满意度指标</t>
  </si>
  <si>
    <t>群众对社会服务工作满意程度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</si>
  <si>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</si>
  <si>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</si>
  <si>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</si>
  <si>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</si>
  <si>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公开15-2表</t>
  </si>
  <si>
    <t>民主党派、侨联、台联、工商联履职保障经费</t>
  </si>
  <si>
    <t>由于民主党派工作特殊性，该经费用于保障机关运行，相关工作事务能够顺利完成。</t>
  </si>
  <si>
    <t>项目资金主用于开展下列工作：1.按有关部门要求订阅的报刊杂志；2.支付会计服务费；3.据实发生的其他履职保障工作。</t>
  </si>
  <si>
    <t>订阅报刊杂志种类</t>
  </si>
  <si>
    <t>1类</t>
  </si>
  <si>
    <t>工作完成率</t>
  </si>
  <si>
    <t>可持续影响</t>
  </si>
  <si>
    <t>扩大爱国主义精神宣传；扩大云南抗战文化宣传</t>
  </si>
  <si>
    <t>加强海峡两岸交流</t>
  </si>
  <si>
    <t>服务对象满意度</t>
  </si>
  <si>
    <t>公开15-3表</t>
  </si>
  <si>
    <t>自身建设及海外联谊经费</t>
  </si>
  <si>
    <t>1.组织工作。按照致公党中央、省委和中共昆明市委有关部署安排，开展主题教育活动，适应中国特色社会主义和多党合作事业的需要，不断加强自身建设；提高履职能力，与中国共产党同心同德、通力合作；通过开展各种形式的民主党派活动，团结广大党员，做好安定团结工作。维护好微信公众号等新媒体，宣传好党员先进事迹及致公故事。2.海外联谊工作 通过组团出访，广泛接触海外华人、华侨同胞、华人社团、当地有关官员；广交朋友，宣传昆明，介绍昆明招商引资的新政策及项目，为昆明市的社会与经济发展做出贡献；利用南博会等契机开展海外联谊活动；继续做好以菲律宾致公党及华商会的联谊交流活动；经济联络委员会组织开展活动。组织开展市委全员会专项活动及专委会活动5次，开展主题教育活动4次，不断增强全市基层组织凝聚力和战斗力，夯实思想政治基础。</t>
  </si>
  <si>
    <t>市委全委会专项活动及专委会活动次数</t>
  </si>
  <si>
    <t>5次</t>
  </si>
  <si>
    <t>开展主题教育活动次数</t>
  </si>
  <si>
    <t>4次</t>
  </si>
  <si>
    <t>新媒体运营、维护</t>
  </si>
  <si>
    <t>1年</t>
  </si>
  <si>
    <t>新媒体全年稳定运行</t>
  </si>
  <si>
    <t>稳定运行</t>
  </si>
  <si>
    <t>发挥与海外联系广泛的优势，积极、主动地开展多层次、多渠道、多领域的对外联谊工作</t>
  </si>
  <si>
    <t>公开15-4表</t>
  </si>
  <si>
    <t>2024年度研究课题经费</t>
  </si>
  <si>
    <t>完成决策咨询课题研究。</t>
  </si>
  <si>
    <t>完成《昆明市打造世界灯塔工厂路径研究》立项课题的中期论证、结题评审，课题转化为《决策咨询报告》上报市委、市政府决策参考。通过组织开展全市课题研究工作，进一步提升我单位开展决策咨询研究的工作能力和水平，同时通过开展课题调研工作，有针对性的为市委、市政府科学决策提供依据和支撑，促进全市经济社会健康平稳发展。</t>
  </si>
  <si>
    <t>完成课题研究数量</t>
  </si>
  <si>
    <t>课题验收情况</t>
  </si>
  <si>
    <t>合格</t>
  </si>
  <si>
    <t>课题研究按期完成率</t>
  </si>
  <si>
    <t>课题研究成果的综合转化率</t>
  </si>
  <si>
    <t>公开15-5表</t>
  </si>
  <si>
    <t>2025年度重要提案培育专项经费</t>
  </si>
  <si>
    <t>利用区位、市场、开放和政策等多方位优势，深挖对外贸易潜力，加快形成国际经济竞争合作新优势，推动高水平开放，更为昆明市经济高质量发展塑造新的增长点，为全市经济创新发展寻求新的突破方向。</t>
  </si>
  <si>
    <t>通过认真研究，形成加快外贸产业高质量发展的对策建议，调研成果力争获得市级以上领导的肯定性批示，并积极转化提案。</t>
  </si>
  <si>
    <t>形成提案数量</t>
  </si>
  <si>
    <t>提案工作完成率</t>
  </si>
  <si>
    <t>提案完成时限</t>
  </si>
  <si>
    <t>2025年前</t>
  </si>
  <si>
    <t>形成具有可操作行的加快昆明市外贸产业高质量发展的对策措施</t>
  </si>
  <si>
    <t>形成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</si>
</sst>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11"/>
      <color theme="1"/>
      <name val="宋体"/>
      <charset val="134"/>
      <scheme val="minor"/>
    </font>
    <font>
      <sz val="12"/>
      <name val="宋体"/>
      <charset val="134"/>
    </font>
    <font>
      <sz val="20"/>
      <color theme="1"/>
      <name val="方正小标宋_GBK"/>
      <charset val="134"/>
    </font>
    <font>
      <sz val="10"/>
      <color indexed="8"/>
      <name val="Arial"/>
      <charset val="134"/>
    </font>
    <font>
      <sz val="10"/>
      <name val="宋体"/>
      <charset val="134"/>
    </font>
    <font>
      <sz val="10"/>
      <color indexed="8"/>
      <name val="宋体"/>
      <charset val="134"/>
    </font>
    <font>
      <sz val="24"/>
      <name val="宋体"/>
      <charset val="134"/>
    </font>
    <font>
      <sz val="22"/>
      <color indexed="8"/>
      <name val="黑体"/>
      <charset val="134"/>
    </font>
    <font>
      <sz val="12"/>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b/>
      <sz val="24"/>
      <name val="宋体"/>
      <charset val="134"/>
    </font>
    <font>
      <u/>
      <sz val="14"/>
      <color indexed="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2"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3" borderId="24" applyNumberFormat="0" applyAlignment="0" applyProtection="0">
      <alignment vertical="center"/>
    </xf>
    <xf numFmtId="0" fontId="28" fillId="4" borderId="25" applyNumberFormat="0" applyAlignment="0" applyProtection="0">
      <alignment vertical="center"/>
    </xf>
    <xf numFmtId="0" fontId="29" fillId="4" borderId="24" applyNumberFormat="0" applyAlignment="0" applyProtection="0">
      <alignment vertical="center"/>
    </xf>
    <xf numFmtId="0" fontId="30" fillId="5"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2" fillId="0" borderId="0"/>
  </cellStyleXfs>
  <cellXfs count="9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Alignment="1"/>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2" fillId="0" borderId="0" xfId="0" applyFont="1" applyFill="1" applyAlignment="1">
      <alignment vertical="center" wrapText="1"/>
    </xf>
    <xf numFmtId="0" fontId="6" fillId="0" borderId="0" xfId="0" applyFont="1" applyFill="1" applyAlignment="1">
      <alignment horizontal="right" vertical="center"/>
    </xf>
    <xf numFmtId="0" fontId="1" fillId="0" borderId="4"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7" fillId="0" borderId="0" xfId="0" applyFont="1" applyFill="1" applyBorder="1" applyAlignment="1">
      <alignment horizontal="center" vertical="center"/>
    </xf>
    <xf numFmtId="0" fontId="5" fillId="0" borderId="0" xfId="0" applyFont="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0"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49" fontId="9" fillId="0" borderId="13"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left" vertical="center" wrapText="1"/>
    </xf>
    <xf numFmtId="0" fontId="9" fillId="0" borderId="16"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49" fontId="9" fillId="0" borderId="12" xfId="0" applyNumberFormat="1" applyFont="1" applyFill="1" applyBorder="1" applyAlignment="1" applyProtection="1">
      <alignment horizontal="left" vertical="center" wrapText="1"/>
    </xf>
    <xf numFmtId="0" fontId="2" fillId="0" borderId="0" xfId="0" applyFont="1" applyFill="1" applyAlignment="1">
      <alignment horizontal="center" vertical="center"/>
    </xf>
    <xf numFmtId="0" fontId="2" fillId="0" borderId="0" xfId="49" applyAlignment="1">
      <alignment vertical="center"/>
    </xf>
    <xf numFmtId="0" fontId="2" fillId="0" borderId="0" xfId="49" applyAlignment="1">
      <alignment vertical="center" wrapText="1"/>
    </xf>
    <xf numFmtId="0" fontId="8" fillId="0" borderId="0" xfId="0" applyFont="1" applyFill="1" applyAlignment="1">
      <alignment horizontal="center" vertical="center"/>
    </xf>
    <xf numFmtId="0" fontId="10" fillId="0" borderId="1"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17" xfId="0" applyNumberFormat="1" applyFont="1" applyFill="1" applyBorder="1" applyAlignment="1">
      <alignment horizontal="center" vertical="center" shrinkToFit="1"/>
    </xf>
    <xf numFmtId="4" fontId="10" fillId="0" borderId="18" xfId="0" applyNumberFormat="1" applyFont="1" applyFill="1" applyBorder="1" applyAlignment="1">
      <alignment horizontal="center" vertical="center" shrinkToFit="1"/>
    </xf>
    <xf numFmtId="0" fontId="10" fillId="0" borderId="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6"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3" fontId="10" fillId="0" borderId="1" xfId="0" applyNumberFormat="1" applyFont="1" applyFill="1" applyBorder="1" applyAlignment="1">
      <alignment horizontal="left" vertical="center" shrinkToFit="1"/>
    </xf>
    <xf numFmtId="0" fontId="5" fillId="0" borderId="0" xfId="0" applyFont="1" applyFill="1" applyAlignment="1">
      <alignment horizontal="left" vertical="center" wrapText="1"/>
    </xf>
    <xf numFmtId="0" fontId="8" fillId="0" borderId="0" xfId="0" applyFont="1" applyFill="1" applyAlignment="1">
      <alignment horizontal="center" vertical="center" wrapText="1"/>
    </xf>
    <xf numFmtId="4" fontId="10" fillId="0" borderId="18" xfId="0" applyNumberFormat="1" applyFont="1" applyFill="1" applyBorder="1" applyAlignment="1">
      <alignment horizontal="center" vertical="center" wrapText="1" shrinkToFit="1"/>
    </xf>
    <xf numFmtId="4" fontId="10" fillId="0" borderId="19"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10" fillId="0" borderId="19"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1" fillId="0" borderId="0" xfId="0" applyFont="1" applyAlignment="1">
      <alignment horizontal="center" vertical="center"/>
    </xf>
    <xf numFmtId="0" fontId="12" fillId="0" borderId="20" xfId="0" applyNumberFormat="1" applyFont="1" applyBorder="1" applyAlignment="1">
      <alignment horizontal="center" vertical="center"/>
    </xf>
    <xf numFmtId="0" fontId="12" fillId="0" borderId="20" xfId="0" applyNumberFormat="1" applyFont="1" applyBorder="1" applyAlignment="1">
      <alignment horizontal="left" vertical="center"/>
    </xf>
    <xf numFmtId="4" fontId="12" fillId="0" borderId="20" xfId="0" applyNumberFormat="1" applyFont="1" applyBorder="1" applyAlignment="1">
      <alignment horizontal="right" vertical="center"/>
    </xf>
    <xf numFmtId="3" fontId="12" fillId="0" borderId="20" xfId="0" applyNumberFormat="1" applyFont="1" applyBorder="1" applyAlignment="1">
      <alignment horizontal="right" vertical="center"/>
    </xf>
    <xf numFmtId="0" fontId="12" fillId="0" borderId="20" xfId="0" applyNumberFormat="1" applyFont="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2" fillId="0" borderId="0" xfId="0" applyFont="1" applyAlignment="1"/>
    <xf numFmtId="0" fontId="12" fillId="0" borderId="20" xfId="0" applyNumberFormat="1" applyFont="1" applyBorder="1" applyAlignment="1">
      <alignment horizontal="center" vertical="center" wrapText="1"/>
    </xf>
    <xf numFmtId="0" fontId="15" fillId="0" borderId="20" xfId="0" applyNumberFormat="1" applyFont="1" applyBorder="1" applyAlignment="1">
      <alignment horizontal="right" vertical="center"/>
    </xf>
    <xf numFmtId="0" fontId="12" fillId="0" borderId="20" xfId="0" applyNumberFormat="1" applyFont="1" applyBorder="1" applyAlignment="1">
      <alignment horizontal="right" vertical="center"/>
    </xf>
    <xf numFmtId="4" fontId="15" fillId="0" borderId="20" xfId="0" applyNumberFormat="1" applyFont="1" applyBorder="1" applyAlignment="1">
      <alignment horizontal="right" vertical="center"/>
    </xf>
    <xf numFmtId="4" fontId="12" fillId="0" borderId="20" xfId="0" applyNumberFormat="1" applyFont="1" applyBorder="1" applyAlignment="1">
      <alignment horizontal="center" vertical="center"/>
    </xf>
    <xf numFmtId="4" fontId="12" fillId="0" borderId="20" xfId="0" applyNumberFormat="1" applyFont="1" applyBorder="1" applyAlignment="1">
      <alignment horizontal="left" vertical="center"/>
    </xf>
    <xf numFmtId="0" fontId="16" fillId="0" borderId="20" xfId="0" applyNumberFormat="1" applyFont="1" applyBorder="1" applyAlignment="1">
      <alignment vertical="center"/>
    </xf>
    <xf numFmtId="0" fontId="12" fillId="0" borderId="20" xfId="0" applyNumberFormat="1" applyFont="1" applyBorder="1" applyAlignment="1">
      <alignment vertical="center"/>
    </xf>
    <xf numFmtId="0" fontId="17" fillId="0" borderId="0" xfId="0" applyFont="1" applyAlignment="1"/>
    <xf numFmtId="0" fontId="18"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72.8166666666667" customWidth="1"/>
  </cols>
  <sheetData>
    <row r="1" ht="31.5" spans="1:1">
      <c r="A1" s="93" t="s">
        <v>0</v>
      </c>
    </row>
    <row r="2" ht="18.75" spans="1:1">
      <c r="A2" s="94" t="s">
        <v>1</v>
      </c>
    </row>
    <row r="3" ht="18.75" spans="1:1">
      <c r="A3" s="94" t="s">
        <v>2</v>
      </c>
    </row>
    <row r="4" ht="18.75" spans="1:1">
      <c r="A4" s="94" t="s">
        <v>3</v>
      </c>
    </row>
    <row r="5" ht="18.75" spans="1:1">
      <c r="A5" s="94" t="s">
        <v>4</v>
      </c>
    </row>
    <row r="6" ht="18.75" spans="1:1">
      <c r="A6" s="94" t="s">
        <v>5</v>
      </c>
    </row>
    <row r="7" ht="18.75" spans="1:1">
      <c r="A7" s="94" t="s">
        <v>6</v>
      </c>
    </row>
    <row r="8" ht="18.75" spans="1:1">
      <c r="A8" s="94" t="s">
        <v>7</v>
      </c>
    </row>
    <row r="9" ht="18.75" spans="1:1">
      <c r="A9" s="94" t="s">
        <v>8</v>
      </c>
    </row>
    <row r="10" ht="18.75" spans="1:1">
      <c r="A10" s="94" t="s">
        <v>9</v>
      </c>
    </row>
    <row r="11" ht="18.75" spans="1:1">
      <c r="A11" s="94" t="s">
        <v>10</v>
      </c>
    </row>
    <row r="12" ht="18.75" spans="1:1">
      <c r="A12" s="94" t="s">
        <v>11</v>
      </c>
    </row>
    <row r="13" ht="18.75" spans="1:1">
      <c r="A13" s="94"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3" t="s">
        <v>509</v>
      </c>
    </row>
    <row r="2" ht="14.25" spans="20:20">
      <c r="T2" s="84" t="s">
        <v>510</v>
      </c>
    </row>
    <row r="3" ht="14.25" spans="1:20">
      <c r="A3" s="84" t="s">
        <v>77</v>
      </c>
      <c r="T3" s="84" t="s">
        <v>78</v>
      </c>
    </row>
    <row r="4" ht="19.5" customHeight="1" spans="1:20">
      <c r="A4" s="85" t="s">
        <v>81</v>
      </c>
      <c r="B4" s="85"/>
      <c r="C4" s="85"/>
      <c r="D4" s="85"/>
      <c r="E4" s="85" t="s">
        <v>180</v>
      </c>
      <c r="F4" s="85"/>
      <c r="G4" s="85"/>
      <c r="H4" s="85" t="s">
        <v>281</v>
      </c>
      <c r="I4" s="85"/>
      <c r="J4" s="85"/>
      <c r="K4" s="85" t="s">
        <v>282</v>
      </c>
      <c r="L4" s="85"/>
      <c r="M4" s="85"/>
      <c r="N4" s="85"/>
      <c r="O4" s="85"/>
      <c r="P4" s="85" t="s">
        <v>182</v>
      </c>
      <c r="Q4" s="85"/>
      <c r="R4" s="85"/>
      <c r="S4" s="85"/>
      <c r="T4" s="85"/>
    </row>
    <row r="5" ht="19.5" customHeight="1" spans="1:20">
      <c r="A5" s="85" t="s">
        <v>196</v>
      </c>
      <c r="B5" s="85"/>
      <c r="C5" s="85"/>
      <c r="D5" s="85" t="s">
        <v>197</v>
      </c>
      <c r="E5" s="85" t="s">
        <v>203</v>
      </c>
      <c r="F5" s="85" t="s">
        <v>283</v>
      </c>
      <c r="G5" s="85" t="s">
        <v>284</v>
      </c>
      <c r="H5" s="85" t="s">
        <v>203</v>
      </c>
      <c r="I5" s="85" t="s">
        <v>252</v>
      </c>
      <c r="J5" s="85" t="s">
        <v>253</v>
      </c>
      <c r="K5" s="85" t="s">
        <v>203</v>
      </c>
      <c r="L5" s="85" t="s">
        <v>252</v>
      </c>
      <c r="M5" s="85"/>
      <c r="N5" s="85" t="s">
        <v>252</v>
      </c>
      <c r="O5" s="85" t="s">
        <v>253</v>
      </c>
      <c r="P5" s="85" t="s">
        <v>203</v>
      </c>
      <c r="Q5" s="85" t="s">
        <v>283</v>
      </c>
      <c r="R5" s="85" t="s">
        <v>284</v>
      </c>
      <c r="S5" s="85" t="s">
        <v>284</v>
      </c>
      <c r="T5" s="85"/>
    </row>
    <row r="6" ht="19.5" customHeight="1" spans="1:20">
      <c r="A6" s="85"/>
      <c r="B6" s="85"/>
      <c r="C6" s="85"/>
      <c r="D6" s="85"/>
      <c r="E6" s="85"/>
      <c r="F6" s="85"/>
      <c r="G6" s="85" t="s">
        <v>198</v>
      </c>
      <c r="H6" s="85"/>
      <c r="I6" s="85"/>
      <c r="J6" s="85" t="s">
        <v>198</v>
      </c>
      <c r="K6" s="85"/>
      <c r="L6" s="85" t="s">
        <v>198</v>
      </c>
      <c r="M6" s="85" t="s">
        <v>286</v>
      </c>
      <c r="N6" s="85" t="s">
        <v>285</v>
      </c>
      <c r="O6" s="85" t="s">
        <v>198</v>
      </c>
      <c r="P6" s="85"/>
      <c r="Q6" s="85"/>
      <c r="R6" s="85" t="s">
        <v>198</v>
      </c>
      <c r="S6" s="85" t="s">
        <v>287</v>
      </c>
      <c r="T6" s="85" t="s">
        <v>288</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200</v>
      </c>
      <c r="B8" s="85" t="s">
        <v>201</v>
      </c>
      <c r="C8" s="85" t="s">
        <v>202</v>
      </c>
      <c r="D8" s="85" t="s">
        <v>85</v>
      </c>
      <c r="E8" s="77" t="s">
        <v>86</v>
      </c>
      <c r="F8" s="77" t="s">
        <v>87</v>
      </c>
      <c r="G8" s="77" t="s">
        <v>95</v>
      </c>
      <c r="H8" s="77" t="s">
        <v>99</v>
      </c>
      <c r="I8" s="77" t="s">
        <v>103</v>
      </c>
      <c r="J8" s="77" t="s">
        <v>107</v>
      </c>
      <c r="K8" s="77" t="s">
        <v>111</v>
      </c>
      <c r="L8" s="77" t="s">
        <v>115</v>
      </c>
      <c r="M8" s="77" t="s">
        <v>118</v>
      </c>
      <c r="N8" s="77" t="s">
        <v>121</v>
      </c>
      <c r="O8" s="77" t="s">
        <v>124</v>
      </c>
      <c r="P8" s="77" t="s">
        <v>127</v>
      </c>
      <c r="Q8" s="77" t="s">
        <v>130</v>
      </c>
      <c r="R8" s="77" t="s">
        <v>133</v>
      </c>
      <c r="S8" s="77" t="s">
        <v>136</v>
      </c>
      <c r="T8" s="77" t="s">
        <v>139</v>
      </c>
    </row>
    <row r="9" ht="19.5" customHeight="1" spans="1:20">
      <c r="A9" s="85"/>
      <c r="B9" s="85"/>
      <c r="C9" s="85"/>
      <c r="D9" s="85" t="s">
        <v>203</v>
      </c>
      <c r="E9" s="79">
        <v>0</v>
      </c>
      <c r="F9" s="79">
        <v>0</v>
      </c>
      <c r="G9" s="79">
        <v>0</v>
      </c>
      <c r="H9" s="79">
        <v>0</v>
      </c>
      <c r="I9" s="79">
        <v>0</v>
      </c>
      <c r="J9" s="79">
        <v>0</v>
      </c>
      <c r="K9" s="79">
        <v>0</v>
      </c>
      <c r="L9" s="79">
        <v>0</v>
      </c>
      <c r="M9" s="79">
        <v>0</v>
      </c>
      <c r="N9" s="79">
        <v>0</v>
      </c>
      <c r="O9" s="79">
        <v>0</v>
      </c>
      <c r="P9" s="79">
        <v>0</v>
      </c>
      <c r="Q9" s="79">
        <v>0</v>
      </c>
      <c r="R9" s="79">
        <v>0</v>
      </c>
      <c r="S9" s="79">
        <v>0</v>
      </c>
      <c r="T9" s="79">
        <v>0</v>
      </c>
    </row>
    <row r="10" ht="19.5" customHeight="1" spans="1:20">
      <c r="A10" s="78"/>
      <c r="B10" s="78"/>
      <c r="C10" s="78"/>
      <c r="D10" s="78"/>
      <c r="E10" s="79"/>
      <c r="F10" s="79"/>
      <c r="G10" s="79"/>
      <c r="H10" s="79"/>
      <c r="I10" s="79"/>
      <c r="J10" s="79"/>
      <c r="K10" s="79"/>
      <c r="L10" s="79"/>
      <c r="M10" s="79"/>
      <c r="N10" s="79"/>
      <c r="O10" s="79"/>
      <c r="P10" s="79"/>
      <c r="Q10" s="79"/>
      <c r="R10" s="79"/>
      <c r="S10" s="79"/>
      <c r="T10" s="79"/>
    </row>
    <row r="11" ht="19.5" customHeight="1" spans="1:20">
      <c r="A11" s="78" t="s">
        <v>511</v>
      </c>
      <c r="B11" s="78"/>
      <c r="C11" s="78"/>
      <c r="D11" s="78"/>
      <c r="E11" s="78"/>
      <c r="F11" s="78"/>
      <c r="G11" s="78"/>
      <c r="H11" s="78"/>
      <c r="I11" s="78"/>
      <c r="J11" s="78"/>
      <c r="K11" s="78"/>
      <c r="L11" s="78"/>
      <c r="M11" s="78"/>
      <c r="N11" s="78"/>
      <c r="O11" s="78"/>
      <c r="P11" s="78"/>
      <c r="Q11" s="78"/>
      <c r="R11" s="78"/>
      <c r="S11" s="78"/>
      <c r="T11" s="7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83" t="s">
        <v>512</v>
      </c>
    </row>
    <row r="2" ht="14.25" spans="12:12">
      <c r="L2" s="84" t="s">
        <v>513</v>
      </c>
    </row>
    <row r="3" ht="14.25" spans="1:12">
      <c r="A3" s="84" t="s">
        <v>77</v>
      </c>
      <c r="L3" s="84" t="s">
        <v>78</v>
      </c>
    </row>
    <row r="4" ht="19.5" customHeight="1" spans="1:12">
      <c r="A4" s="85" t="s">
        <v>81</v>
      </c>
      <c r="B4" s="85"/>
      <c r="C4" s="85"/>
      <c r="D4" s="85"/>
      <c r="E4" s="85" t="s">
        <v>180</v>
      </c>
      <c r="F4" s="85"/>
      <c r="G4" s="85"/>
      <c r="H4" s="85" t="s">
        <v>281</v>
      </c>
      <c r="I4" s="85" t="s">
        <v>282</v>
      </c>
      <c r="J4" s="85" t="s">
        <v>182</v>
      </c>
      <c r="K4" s="85"/>
      <c r="L4" s="85"/>
    </row>
    <row r="5" ht="19.5" customHeight="1" spans="1:12">
      <c r="A5" s="85" t="s">
        <v>196</v>
      </c>
      <c r="B5" s="85"/>
      <c r="C5" s="85"/>
      <c r="D5" s="85" t="s">
        <v>197</v>
      </c>
      <c r="E5" s="85" t="s">
        <v>203</v>
      </c>
      <c r="F5" s="85" t="s">
        <v>514</v>
      </c>
      <c r="G5" s="85" t="s">
        <v>515</v>
      </c>
      <c r="H5" s="85"/>
      <c r="I5" s="85"/>
      <c r="J5" s="85" t="s">
        <v>203</v>
      </c>
      <c r="K5" s="85" t="s">
        <v>514</v>
      </c>
      <c r="L5" s="77" t="s">
        <v>515</v>
      </c>
    </row>
    <row r="6" ht="19.5" customHeight="1" spans="1:12">
      <c r="A6" s="85"/>
      <c r="B6" s="85"/>
      <c r="C6" s="85"/>
      <c r="D6" s="85"/>
      <c r="E6" s="85"/>
      <c r="F6" s="85"/>
      <c r="G6" s="85"/>
      <c r="H6" s="85"/>
      <c r="I6" s="85"/>
      <c r="J6" s="85"/>
      <c r="K6" s="85"/>
      <c r="L6" s="77" t="s">
        <v>287</v>
      </c>
    </row>
    <row r="7" ht="19.5" customHeight="1" spans="1:12">
      <c r="A7" s="85"/>
      <c r="B7" s="85"/>
      <c r="C7" s="85"/>
      <c r="D7" s="85"/>
      <c r="E7" s="85"/>
      <c r="F7" s="85"/>
      <c r="G7" s="85"/>
      <c r="H7" s="85"/>
      <c r="I7" s="85"/>
      <c r="J7" s="85"/>
      <c r="K7" s="85"/>
      <c r="L7" s="77"/>
    </row>
    <row r="8" ht="19.5" customHeight="1" spans="1:12">
      <c r="A8" s="85" t="s">
        <v>200</v>
      </c>
      <c r="B8" s="85" t="s">
        <v>201</v>
      </c>
      <c r="C8" s="85" t="s">
        <v>202</v>
      </c>
      <c r="D8" s="85" t="s">
        <v>85</v>
      </c>
      <c r="E8" s="77" t="s">
        <v>86</v>
      </c>
      <c r="F8" s="77" t="s">
        <v>87</v>
      </c>
      <c r="G8" s="77" t="s">
        <v>95</v>
      </c>
      <c r="H8" s="77" t="s">
        <v>99</v>
      </c>
      <c r="I8" s="77" t="s">
        <v>103</v>
      </c>
      <c r="J8" s="77" t="s">
        <v>107</v>
      </c>
      <c r="K8" s="77" t="s">
        <v>111</v>
      </c>
      <c r="L8" s="77" t="s">
        <v>115</v>
      </c>
    </row>
    <row r="9" ht="19.5" customHeight="1" spans="1:12">
      <c r="A9" s="85"/>
      <c r="B9" s="85"/>
      <c r="C9" s="85"/>
      <c r="D9" s="85" t="s">
        <v>203</v>
      </c>
      <c r="E9" s="79">
        <v>0</v>
      </c>
      <c r="F9" s="79">
        <v>0</v>
      </c>
      <c r="G9" s="79">
        <v>0</v>
      </c>
      <c r="H9" s="79">
        <v>0</v>
      </c>
      <c r="I9" s="79">
        <v>0</v>
      </c>
      <c r="J9" s="79">
        <v>0</v>
      </c>
      <c r="K9" s="79">
        <v>0</v>
      </c>
      <c r="L9" s="79">
        <v>0</v>
      </c>
    </row>
    <row r="10" ht="19.5" customHeight="1" spans="1:12">
      <c r="A10" s="78"/>
      <c r="B10" s="78"/>
      <c r="C10" s="78"/>
      <c r="D10" s="78"/>
      <c r="E10" s="79"/>
      <c r="F10" s="79"/>
      <c r="G10" s="79"/>
      <c r="H10" s="79"/>
      <c r="I10" s="79"/>
      <c r="J10" s="79"/>
      <c r="K10" s="79"/>
      <c r="L10" s="79"/>
    </row>
    <row r="11" ht="19.5" customHeight="1" spans="1:12">
      <c r="A11" s="78" t="s">
        <v>516</v>
      </c>
      <c r="B11" s="78"/>
      <c r="C11" s="78"/>
      <c r="D11" s="78"/>
      <c r="E11" s="78"/>
      <c r="F11" s="78"/>
      <c r="G11" s="78"/>
      <c r="H11" s="78"/>
      <c r="I11" s="78"/>
      <c r="J11" s="78"/>
      <c r="K11" s="78"/>
      <c r="L11" s="7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76" t="s">
        <v>517</v>
      </c>
    </row>
    <row r="2" spans="5:5">
      <c r="E2" s="6" t="s">
        <v>518</v>
      </c>
    </row>
    <row r="3" spans="1:5">
      <c r="A3" s="6" t="s">
        <v>77</v>
      </c>
      <c r="E3" s="6" t="s">
        <v>78</v>
      </c>
    </row>
    <row r="4" ht="15" customHeight="1" spans="1:5">
      <c r="A4" s="77" t="s">
        <v>519</v>
      </c>
      <c r="B4" s="77" t="s">
        <v>82</v>
      </c>
      <c r="C4" s="77" t="s">
        <v>520</v>
      </c>
      <c r="D4" s="77" t="s">
        <v>521</v>
      </c>
      <c r="E4" s="77" t="s">
        <v>522</v>
      </c>
    </row>
    <row r="5" ht="15" customHeight="1" spans="1:5">
      <c r="A5" s="77" t="s">
        <v>523</v>
      </c>
      <c r="B5" s="77"/>
      <c r="C5" s="77" t="s">
        <v>86</v>
      </c>
      <c r="D5" s="77" t="s">
        <v>87</v>
      </c>
      <c r="E5" s="77" t="s">
        <v>95</v>
      </c>
    </row>
    <row r="6" ht="15" customHeight="1" spans="1:5">
      <c r="A6" s="78" t="s">
        <v>524</v>
      </c>
      <c r="B6" s="77" t="s">
        <v>86</v>
      </c>
      <c r="C6" s="77" t="s">
        <v>525</v>
      </c>
      <c r="D6" s="77" t="s">
        <v>525</v>
      </c>
      <c r="E6" s="77" t="s">
        <v>525</v>
      </c>
    </row>
    <row r="7" ht="15" customHeight="1" spans="1:5">
      <c r="A7" s="78" t="s">
        <v>526</v>
      </c>
      <c r="B7" s="77" t="s">
        <v>87</v>
      </c>
      <c r="C7" s="79">
        <v>3950</v>
      </c>
      <c r="D7" s="79">
        <v>0</v>
      </c>
      <c r="E7" s="79">
        <v>0</v>
      </c>
    </row>
    <row r="8" ht="15" customHeight="1" spans="1:5">
      <c r="A8" s="78" t="s">
        <v>527</v>
      </c>
      <c r="B8" s="77" t="s">
        <v>95</v>
      </c>
      <c r="C8" s="79">
        <v>0</v>
      </c>
      <c r="D8" s="79">
        <v>0</v>
      </c>
      <c r="E8" s="79">
        <v>0</v>
      </c>
    </row>
    <row r="9" ht="15" customHeight="1" spans="1:5">
      <c r="A9" s="78" t="s">
        <v>528</v>
      </c>
      <c r="B9" s="77" t="s">
        <v>99</v>
      </c>
      <c r="C9" s="79">
        <v>0</v>
      </c>
      <c r="D9" s="79">
        <v>0</v>
      </c>
      <c r="E9" s="79">
        <v>0</v>
      </c>
    </row>
    <row r="10" ht="15" customHeight="1" spans="1:5">
      <c r="A10" s="78" t="s">
        <v>529</v>
      </c>
      <c r="B10" s="77" t="s">
        <v>103</v>
      </c>
      <c r="C10" s="79">
        <v>0</v>
      </c>
      <c r="D10" s="79">
        <v>0</v>
      </c>
      <c r="E10" s="79">
        <v>0</v>
      </c>
    </row>
    <row r="11" ht="15" customHeight="1" spans="1:5">
      <c r="A11" s="78" t="s">
        <v>530</v>
      </c>
      <c r="B11" s="77" t="s">
        <v>107</v>
      </c>
      <c r="C11" s="79">
        <v>0</v>
      </c>
      <c r="D11" s="79">
        <v>0</v>
      </c>
      <c r="E11" s="79">
        <v>0</v>
      </c>
    </row>
    <row r="12" ht="15" customHeight="1" spans="1:5">
      <c r="A12" s="78" t="s">
        <v>531</v>
      </c>
      <c r="B12" s="77" t="s">
        <v>111</v>
      </c>
      <c r="C12" s="79">
        <v>3950</v>
      </c>
      <c r="D12" s="79">
        <v>0</v>
      </c>
      <c r="E12" s="79">
        <v>0</v>
      </c>
    </row>
    <row r="13" ht="15" customHeight="1" spans="1:5">
      <c r="A13" s="78" t="s">
        <v>532</v>
      </c>
      <c r="B13" s="77" t="s">
        <v>115</v>
      </c>
      <c r="C13" s="77" t="s">
        <v>525</v>
      </c>
      <c r="D13" s="77" t="s">
        <v>525</v>
      </c>
      <c r="E13" s="79">
        <v>0</v>
      </c>
    </row>
    <row r="14" ht="15" customHeight="1" spans="1:5">
      <c r="A14" s="78" t="s">
        <v>533</v>
      </c>
      <c r="B14" s="77" t="s">
        <v>118</v>
      </c>
      <c r="C14" s="77" t="s">
        <v>525</v>
      </c>
      <c r="D14" s="77" t="s">
        <v>525</v>
      </c>
      <c r="E14" s="79">
        <v>0</v>
      </c>
    </row>
    <row r="15" ht="15" customHeight="1" spans="1:5">
      <c r="A15" s="78" t="s">
        <v>534</v>
      </c>
      <c r="B15" s="77" t="s">
        <v>121</v>
      </c>
      <c r="C15" s="77" t="s">
        <v>525</v>
      </c>
      <c r="D15" s="77" t="s">
        <v>525</v>
      </c>
      <c r="E15" s="79">
        <v>0</v>
      </c>
    </row>
    <row r="16" ht="15" customHeight="1" spans="1:5">
      <c r="A16" s="78" t="s">
        <v>535</v>
      </c>
      <c r="B16" s="77" t="s">
        <v>124</v>
      </c>
      <c r="C16" s="77" t="s">
        <v>525</v>
      </c>
      <c r="D16" s="77" t="s">
        <v>525</v>
      </c>
      <c r="E16" s="77" t="s">
        <v>525</v>
      </c>
    </row>
    <row r="17" ht="15" customHeight="1" spans="1:5">
      <c r="A17" s="78" t="s">
        <v>536</v>
      </c>
      <c r="B17" s="77" t="s">
        <v>127</v>
      </c>
      <c r="C17" s="77" t="s">
        <v>525</v>
      </c>
      <c r="D17" s="77" t="s">
        <v>525</v>
      </c>
      <c r="E17" s="80">
        <v>0</v>
      </c>
    </row>
    <row r="18" ht="15" customHeight="1" spans="1:5">
      <c r="A18" s="78" t="s">
        <v>537</v>
      </c>
      <c r="B18" s="77" t="s">
        <v>130</v>
      </c>
      <c r="C18" s="77" t="s">
        <v>525</v>
      </c>
      <c r="D18" s="77" t="s">
        <v>525</v>
      </c>
      <c r="E18" s="80">
        <v>0</v>
      </c>
    </row>
    <row r="19" ht="15" customHeight="1" spans="1:5">
      <c r="A19" s="78" t="s">
        <v>538</v>
      </c>
      <c r="B19" s="77" t="s">
        <v>133</v>
      </c>
      <c r="C19" s="77" t="s">
        <v>525</v>
      </c>
      <c r="D19" s="77" t="s">
        <v>525</v>
      </c>
      <c r="E19" s="80">
        <v>0</v>
      </c>
    </row>
    <row r="20" ht="15" customHeight="1" spans="1:5">
      <c r="A20" s="78" t="s">
        <v>539</v>
      </c>
      <c r="B20" s="77" t="s">
        <v>136</v>
      </c>
      <c r="C20" s="77" t="s">
        <v>525</v>
      </c>
      <c r="D20" s="77" t="s">
        <v>525</v>
      </c>
      <c r="E20" s="80">
        <v>0</v>
      </c>
    </row>
    <row r="21" ht="15" customHeight="1" spans="1:5">
      <c r="A21" s="78" t="s">
        <v>540</v>
      </c>
      <c r="B21" s="77" t="s">
        <v>139</v>
      </c>
      <c r="C21" s="77" t="s">
        <v>525</v>
      </c>
      <c r="D21" s="77" t="s">
        <v>525</v>
      </c>
      <c r="E21" s="80">
        <v>0</v>
      </c>
    </row>
    <row r="22" ht="15" customHeight="1" spans="1:5">
      <c r="A22" s="78" t="s">
        <v>541</v>
      </c>
      <c r="B22" s="77" t="s">
        <v>142</v>
      </c>
      <c r="C22" s="77" t="s">
        <v>525</v>
      </c>
      <c r="D22" s="77" t="s">
        <v>525</v>
      </c>
      <c r="E22" s="80">
        <v>0</v>
      </c>
    </row>
    <row r="23" ht="15" customHeight="1" spans="1:5">
      <c r="A23" s="78" t="s">
        <v>542</v>
      </c>
      <c r="B23" s="77" t="s">
        <v>145</v>
      </c>
      <c r="C23" s="77" t="s">
        <v>525</v>
      </c>
      <c r="D23" s="77" t="s">
        <v>525</v>
      </c>
      <c r="E23" s="80">
        <v>0</v>
      </c>
    </row>
    <row r="24" ht="15" customHeight="1" spans="1:5">
      <c r="A24" s="78" t="s">
        <v>543</v>
      </c>
      <c r="B24" s="77" t="s">
        <v>148</v>
      </c>
      <c r="C24" s="77" t="s">
        <v>525</v>
      </c>
      <c r="D24" s="77" t="s">
        <v>525</v>
      </c>
      <c r="E24" s="80">
        <v>0</v>
      </c>
    </row>
    <row r="25" ht="15" customHeight="1" spans="1:5">
      <c r="A25" s="78" t="s">
        <v>544</v>
      </c>
      <c r="B25" s="77" t="s">
        <v>151</v>
      </c>
      <c r="C25" s="77" t="s">
        <v>525</v>
      </c>
      <c r="D25" s="77" t="s">
        <v>525</v>
      </c>
      <c r="E25" s="80">
        <v>0</v>
      </c>
    </row>
    <row r="26" ht="15" customHeight="1" spans="1:5">
      <c r="A26" s="78" t="s">
        <v>545</v>
      </c>
      <c r="B26" s="77" t="s">
        <v>154</v>
      </c>
      <c r="C26" s="77" t="s">
        <v>525</v>
      </c>
      <c r="D26" s="77" t="s">
        <v>525</v>
      </c>
      <c r="E26" s="80">
        <v>0</v>
      </c>
    </row>
    <row r="27" ht="15" customHeight="1" spans="1:5">
      <c r="A27" s="78" t="s">
        <v>546</v>
      </c>
      <c r="B27" s="77" t="s">
        <v>157</v>
      </c>
      <c r="C27" s="77" t="s">
        <v>525</v>
      </c>
      <c r="D27" s="77" t="s">
        <v>525</v>
      </c>
      <c r="E27" s="79">
        <v>162694.94</v>
      </c>
    </row>
    <row r="28" ht="15" customHeight="1" spans="1:5">
      <c r="A28" s="78" t="s">
        <v>547</v>
      </c>
      <c r="B28" s="77" t="s">
        <v>160</v>
      </c>
      <c r="C28" s="77" t="s">
        <v>525</v>
      </c>
      <c r="D28" s="77" t="s">
        <v>525</v>
      </c>
      <c r="E28" s="79">
        <v>162694.94</v>
      </c>
    </row>
    <row r="29" ht="15" customHeight="1" spans="1:5">
      <c r="A29" s="78" t="s">
        <v>548</v>
      </c>
      <c r="B29" s="77" t="s">
        <v>163</v>
      </c>
      <c r="C29" s="77" t="s">
        <v>525</v>
      </c>
      <c r="D29" s="77" t="s">
        <v>525</v>
      </c>
      <c r="E29" s="79">
        <v>0</v>
      </c>
    </row>
    <row r="30" ht="41.25" customHeight="1" spans="1:5">
      <c r="A30" s="81" t="s">
        <v>549</v>
      </c>
      <c r="B30" s="81"/>
      <c r="C30" s="81"/>
      <c r="D30" s="81"/>
      <c r="E30" s="81"/>
    </row>
    <row r="31" ht="15" customHeight="1" spans="1:5">
      <c r="A31" s="78" t="s">
        <v>550</v>
      </c>
      <c r="B31" s="78"/>
      <c r="C31" s="78"/>
      <c r="D31" s="78"/>
      <c r="E31" s="78"/>
    </row>
    <row r="33" spans="3:3">
      <c r="C33" s="82" t="s">
        <v>551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76" t="s">
        <v>552</v>
      </c>
    </row>
    <row r="2" spans="5:5">
      <c r="E2" s="6" t="s">
        <v>553</v>
      </c>
    </row>
    <row r="3" spans="1:5">
      <c r="A3" s="6" t="s">
        <v>77</v>
      </c>
      <c r="E3" s="6" t="s">
        <v>78</v>
      </c>
    </row>
    <row r="4" ht="15" customHeight="1" spans="1:5">
      <c r="A4" s="77" t="s">
        <v>519</v>
      </c>
      <c r="B4" s="77" t="s">
        <v>82</v>
      </c>
      <c r="C4" s="77" t="s">
        <v>520</v>
      </c>
      <c r="D4" s="77" t="s">
        <v>521</v>
      </c>
      <c r="E4" s="77" t="s">
        <v>522</v>
      </c>
    </row>
    <row r="5" ht="15" customHeight="1" spans="1:5">
      <c r="A5" s="77" t="s">
        <v>523</v>
      </c>
      <c r="B5" s="77"/>
      <c r="C5" s="77" t="s">
        <v>86</v>
      </c>
      <c r="D5" s="77" t="s">
        <v>87</v>
      </c>
      <c r="E5" s="77" t="s">
        <v>95</v>
      </c>
    </row>
    <row r="6" ht="15" customHeight="1" spans="1:5">
      <c r="A6" s="78" t="s">
        <v>554</v>
      </c>
      <c r="B6" s="77" t="s">
        <v>86</v>
      </c>
      <c r="C6" s="77" t="s">
        <v>525</v>
      </c>
      <c r="D6" s="77" t="s">
        <v>525</v>
      </c>
      <c r="E6" s="77" t="s">
        <v>525</v>
      </c>
    </row>
    <row r="7" ht="15" customHeight="1" spans="1:5">
      <c r="A7" s="78" t="s">
        <v>526</v>
      </c>
      <c r="B7" s="77" t="s">
        <v>87</v>
      </c>
      <c r="C7" s="79">
        <v>3950</v>
      </c>
      <c r="D7" s="79">
        <v>0</v>
      </c>
      <c r="E7" s="79">
        <v>0</v>
      </c>
    </row>
    <row r="8" ht="15" customHeight="1" spans="1:5">
      <c r="A8" s="78" t="s">
        <v>527</v>
      </c>
      <c r="B8" s="77" t="s">
        <v>95</v>
      </c>
      <c r="C8" s="79">
        <v>0</v>
      </c>
      <c r="D8" s="79">
        <v>0</v>
      </c>
      <c r="E8" s="79">
        <v>0</v>
      </c>
    </row>
    <row r="9" ht="15" customHeight="1" spans="1:5">
      <c r="A9" s="78" t="s">
        <v>528</v>
      </c>
      <c r="B9" s="77" t="s">
        <v>99</v>
      </c>
      <c r="C9" s="79">
        <v>0</v>
      </c>
      <c r="D9" s="79">
        <v>0</v>
      </c>
      <c r="E9" s="79">
        <v>0</v>
      </c>
    </row>
    <row r="10" ht="15" customHeight="1" spans="1:5">
      <c r="A10" s="78" t="s">
        <v>529</v>
      </c>
      <c r="B10" s="77" t="s">
        <v>103</v>
      </c>
      <c r="C10" s="79">
        <v>0</v>
      </c>
      <c r="D10" s="79">
        <v>0</v>
      </c>
      <c r="E10" s="79">
        <v>0</v>
      </c>
    </row>
    <row r="11" ht="15" customHeight="1" spans="1:5">
      <c r="A11" s="78" t="s">
        <v>530</v>
      </c>
      <c r="B11" s="77" t="s">
        <v>107</v>
      </c>
      <c r="C11" s="79">
        <v>0</v>
      </c>
      <c r="D11" s="79">
        <v>0</v>
      </c>
      <c r="E11" s="79">
        <v>0</v>
      </c>
    </row>
    <row r="12" ht="15" customHeight="1" spans="1:5">
      <c r="A12" s="78" t="s">
        <v>531</v>
      </c>
      <c r="B12" s="77" t="s">
        <v>111</v>
      </c>
      <c r="C12" s="79">
        <v>3950</v>
      </c>
      <c r="D12" s="79">
        <v>0</v>
      </c>
      <c r="E12" s="79">
        <v>0</v>
      </c>
    </row>
    <row r="13" ht="15" customHeight="1" spans="1:5">
      <c r="A13" s="78" t="s">
        <v>532</v>
      </c>
      <c r="B13" s="77" t="s">
        <v>115</v>
      </c>
      <c r="C13" s="77" t="s">
        <v>525</v>
      </c>
      <c r="D13" s="77" t="s">
        <v>525</v>
      </c>
      <c r="E13" s="79">
        <v>0</v>
      </c>
    </row>
    <row r="14" ht="15" customHeight="1" spans="1:5">
      <c r="A14" s="78" t="s">
        <v>533</v>
      </c>
      <c r="B14" s="77" t="s">
        <v>118</v>
      </c>
      <c r="C14" s="77" t="s">
        <v>525</v>
      </c>
      <c r="D14" s="77" t="s">
        <v>525</v>
      </c>
      <c r="E14" s="79">
        <v>0</v>
      </c>
    </row>
    <row r="15" ht="15" customHeight="1" spans="1:5">
      <c r="A15" s="78" t="s">
        <v>534</v>
      </c>
      <c r="B15" s="77" t="s">
        <v>121</v>
      </c>
      <c r="C15" s="77" t="s">
        <v>525</v>
      </c>
      <c r="D15" s="77" t="s">
        <v>525</v>
      </c>
      <c r="E15" s="79">
        <v>0</v>
      </c>
    </row>
    <row r="16" ht="15" customHeight="1" spans="1:5">
      <c r="A16" s="78" t="s">
        <v>535</v>
      </c>
      <c r="B16" s="77" t="s">
        <v>124</v>
      </c>
      <c r="C16" s="77" t="s">
        <v>525</v>
      </c>
      <c r="D16" s="77" t="s">
        <v>525</v>
      </c>
      <c r="E16" s="77" t="s">
        <v>525</v>
      </c>
    </row>
    <row r="17" ht="15" customHeight="1" spans="1:5">
      <c r="A17" s="78" t="s">
        <v>536</v>
      </c>
      <c r="B17" s="77" t="s">
        <v>127</v>
      </c>
      <c r="C17" s="77" t="s">
        <v>525</v>
      </c>
      <c r="D17" s="77" t="s">
        <v>525</v>
      </c>
      <c r="E17" s="80">
        <v>0</v>
      </c>
    </row>
    <row r="18" ht="15" customHeight="1" spans="1:5">
      <c r="A18" s="78" t="s">
        <v>537</v>
      </c>
      <c r="B18" s="77" t="s">
        <v>130</v>
      </c>
      <c r="C18" s="77" t="s">
        <v>525</v>
      </c>
      <c r="D18" s="77" t="s">
        <v>525</v>
      </c>
      <c r="E18" s="80">
        <v>0</v>
      </c>
    </row>
    <row r="19" ht="15" customHeight="1" spans="1:5">
      <c r="A19" s="78" t="s">
        <v>538</v>
      </c>
      <c r="B19" s="77" t="s">
        <v>133</v>
      </c>
      <c r="C19" s="77" t="s">
        <v>525</v>
      </c>
      <c r="D19" s="77" t="s">
        <v>525</v>
      </c>
      <c r="E19" s="80">
        <v>0</v>
      </c>
    </row>
    <row r="20" ht="15" customHeight="1" spans="1:5">
      <c r="A20" s="78" t="s">
        <v>539</v>
      </c>
      <c r="B20" s="77" t="s">
        <v>136</v>
      </c>
      <c r="C20" s="77" t="s">
        <v>525</v>
      </c>
      <c r="D20" s="77" t="s">
        <v>525</v>
      </c>
      <c r="E20" s="80">
        <v>0</v>
      </c>
    </row>
    <row r="21" ht="15" customHeight="1" spans="1:5">
      <c r="A21" s="78" t="s">
        <v>540</v>
      </c>
      <c r="B21" s="77" t="s">
        <v>139</v>
      </c>
      <c r="C21" s="77" t="s">
        <v>525</v>
      </c>
      <c r="D21" s="77" t="s">
        <v>525</v>
      </c>
      <c r="E21" s="80">
        <v>0</v>
      </c>
    </row>
    <row r="22" ht="15" customHeight="1" spans="1:5">
      <c r="A22" s="78" t="s">
        <v>541</v>
      </c>
      <c r="B22" s="77" t="s">
        <v>142</v>
      </c>
      <c r="C22" s="77" t="s">
        <v>525</v>
      </c>
      <c r="D22" s="77" t="s">
        <v>525</v>
      </c>
      <c r="E22" s="80">
        <v>0</v>
      </c>
    </row>
    <row r="23" ht="15" customHeight="1" spans="1:5">
      <c r="A23" s="78" t="s">
        <v>542</v>
      </c>
      <c r="B23" s="77" t="s">
        <v>145</v>
      </c>
      <c r="C23" s="77" t="s">
        <v>525</v>
      </c>
      <c r="D23" s="77" t="s">
        <v>525</v>
      </c>
      <c r="E23" s="80">
        <v>0</v>
      </c>
    </row>
    <row r="24" ht="15" customHeight="1" spans="1:5">
      <c r="A24" s="78" t="s">
        <v>543</v>
      </c>
      <c r="B24" s="77" t="s">
        <v>148</v>
      </c>
      <c r="C24" s="77" t="s">
        <v>525</v>
      </c>
      <c r="D24" s="77" t="s">
        <v>525</v>
      </c>
      <c r="E24" s="80">
        <v>0</v>
      </c>
    </row>
    <row r="25" ht="15" customHeight="1" spans="1:5">
      <c r="A25" s="78" t="s">
        <v>544</v>
      </c>
      <c r="B25" s="77" t="s">
        <v>151</v>
      </c>
      <c r="C25" s="77" t="s">
        <v>525</v>
      </c>
      <c r="D25" s="77" t="s">
        <v>525</v>
      </c>
      <c r="E25" s="80">
        <v>0</v>
      </c>
    </row>
    <row r="26" ht="15" customHeight="1" spans="1:5">
      <c r="A26" s="78" t="s">
        <v>545</v>
      </c>
      <c r="B26" s="77" t="s">
        <v>154</v>
      </c>
      <c r="C26" s="77" t="s">
        <v>525</v>
      </c>
      <c r="D26" s="77" t="s">
        <v>525</v>
      </c>
      <c r="E26" s="80">
        <v>0</v>
      </c>
    </row>
    <row r="27" ht="41.25" customHeight="1" spans="1:5">
      <c r="A27" s="81" t="s">
        <v>555</v>
      </c>
      <c r="B27" s="81"/>
      <c r="C27" s="81"/>
      <c r="D27" s="81"/>
      <c r="E27" s="81"/>
    </row>
    <row r="29" spans="3:3">
      <c r="C29" s="82" t="s">
        <v>551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3" sqref="I13"/>
    </sheetView>
  </sheetViews>
  <sheetFormatPr defaultColWidth="9" defaultRowHeight="14.25"/>
  <cols>
    <col min="1" max="1" width="6.26666666666667" style="49" customWidth="1"/>
    <col min="2" max="2" width="5.09166666666667" style="49" customWidth="1"/>
    <col min="3" max="13" width="13.3666666666667" style="49" customWidth="1"/>
    <col min="14" max="14" width="13.3666666666667" style="50" customWidth="1"/>
    <col min="15" max="21" width="13.3666666666667" style="49" customWidth="1"/>
    <col min="22" max="16384" width="9" style="49"/>
  </cols>
  <sheetData>
    <row r="1" s="2" customFormat="1" ht="36" customHeight="1" spans="1:21">
      <c r="A1" s="51" t="s">
        <v>556</v>
      </c>
      <c r="B1" s="51"/>
      <c r="C1" s="51"/>
      <c r="D1" s="51"/>
      <c r="E1" s="51"/>
      <c r="F1" s="51"/>
      <c r="G1" s="51"/>
      <c r="H1" s="51"/>
      <c r="I1" s="51"/>
      <c r="J1" s="51"/>
      <c r="K1" s="51"/>
      <c r="L1" s="51"/>
      <c r="M1" s="51"/>
      <c r="N1" s="64"/>
      <c r="O1" s="51"/>
      <c r="P1" s="51"/>
      <c r="Q1" s="51"/>
      <c r="R1" s="51"/>
      <c r="S1" s="51"/>
      <c r="T1" s="51"/>
      <c r="U1" s="51"/>
    </row>
    <row r="2" s="2" customFormat="1" ht="18" customHeight="1" spans="1:21">
      <c r="A2" s="5"/>
      <c r="B2" s="5"/>
      <c r="C2" s="5"/>
      <c r="D2" s="5"/>
      <c r="E2" s="5"/>
      <c r="F2" s="5"/>
      <c r="G2" s="5"/>
      <c r="H2" s="5"/>
      <c r="I2" s="5"/>
      <c r="J2" s="5"/>
      <c r="K2" s="5"/>
      <c r="L2" s="5"/>
      <c r="M2" s="5"/>
      <c r="N2" s="24"/>
      <c r="U2" s="25" t="s">
        <v>557</v>
      </c>
    </row>
    <row r="3" s="2" customFormat="1" ht="18" customHeight="1" spans="1:21">
      <c r="A3" s="6" t="s">
        <v>77</v>
      </c>
      <c r="B3" s="5"/>
      <c r="C3" s="5"/>
      <c r="D3" s="5"/>
      <c r="E3" s="7"/>
      <c r="F3" s="7"/>
      <c r="G3" s="5"/>
      <c r="H3" s="5"/>
      <c r="I3" s="5"/>
      <c r="J3" s="5"/>
      <c r="K3" s="5"/>
      <c r="L3" s="5"/>
      <c r="M3" s="5"/>
      <c r="N3" s="24"/>
      <c r="U3" s="25" t="s">
        <v>78</v>
      </c>
    </row>
    <row r="4" s="2" customFormat="1" ht="24" customHeight="1" spans="1:21">
      <c r="A4" s="52" t="s">
        <v>81</v>
      </c>
      <c r="B4" s="52" t="s">
        <v>82</v>
      </c>
      <c r="C4" s="53" t="s">
        <v>558</v>
      </c>
      <c r="D4" s="54" t="s">
        <v>559</v>
      </c>
      <c r="E4" s="52" t="s">
        <v>560</v>
      </c>
      <c r="F4" s="55" t="s">
        <v>561</v>
      </c>
      <c r="G4" s="56"/>
      <c r="H4" s="56"/>
      <c r="I4" s="56"/>
      <c r="J4" s="56"/>
      <c r="K4" s="56"/>
      <c r="L4" s="56"/>
      <c r="M4" s="56"/>
      <c r="N4" s="65"/>
      <c r="O4" s="66"/>
      <c r="P4" s="67" t="s">
        <v>562</v>
      </c>
      <c r="Q4" s="52" t="s">
        <v>563</v>
      </c>
      <c r="R4" s="53" t="s">
        <v>564</v>
      </c>
      <c r="S4" s="71"/>
      <c r="T4" s="72" t="s">
        <v>565</v>
      </c>
      <c r="U4" s="71"/>
    </row>
    <row r="5" s="2" customFormat="1" ht="36" customHeight="1" spans="1:21">
      <c r="A5" s="52"/>
      <c r="B5" s="52"/>
      <c r="C5" s="57"/>
      <c r="D5" s="54"/>
      <c r="E5" s="52"/>
      <c r="F5" s="58" t="s">
        <v>198</v>
      </c>
      <c r="G5" s="58"/>
      <c r="H5" s="58" t="s">
        <v>566</v>
      </c>
      <c r="I5" s="58"/>
      <c r="J5" s="68" t="s">
        <v>567</v>
      </c>
      <c r="K5" s="69"/>
      <c r="L5" s="70" t="s">
        <v>568</v>
      </c>
      <c r="M5" s="70"/>
      <c r="N5" s="32" t="s">
        <v>569</v>
      </c>
      <c r="O5" s="32"/>
      <c r="P5" s="67"/>
      <c r="Q5" s="52"/>
      <c r="R5" s="59"/>
      <c r="S5" s="73"/>
      <c r="T5" s="74"/>
      <c r="U5" s="73"/>
    </row>
    <row r="6" s="2" customFormat="1" ht="24" customHeight="1" spans="1:21">
      <c r="A6" s="52"/>
      <c r="B6" s="52"/>
      <c r="C6" s="59"/>
      <c r="D6" s="54"/>
      <c r="E6" s="52"/>
      <c r="F6" s="58" t="s">
        <v>570</v>
      </c>
      <c r="G6" s="60" t="s">
        <v>571</v>
      </c>
      <c r="H6" s="58" t="s">
        <v>570</v>
      </c>
      <c r="I6" s="60" t="s">
        <v>571</v>
      </c>
      <c r="J6" s="58" t="s">
        <v>570</v>
      </c>
      <c r="K6" s="60" t="s">
        <v>571</v>
      </c>
      <c r="L6" s="58" t="s">
        <v>570</v>
      </c>
      <c r="M6" s="60" t="s">
        <v>571</v>
      </c>
      <c r="N6" s="58" t="s">
        <v>570</v>
      </c>
      <c r="O6" s="60" t="s">
        <v>571</v>
      </c>
      <c r="P6" s="67"/>
      <c r="Q6" s="52"/>
      <c r="R6" s="58" t="s">
        <v>570</v>
      </c>
      <c r="S6" s="75" t="s">
        <v>571</v>
      </c>
      <c r="T6" s="58" t="s">
        <v>570</v>
      </c>
      <c r="U6" s="60" t="s">
        <v>571</v>
      </c>
    </row>
    <row r="7" s="48" customFormat="1" ht="24" customHeight="1" spans="1:21">
      <c r="A7" s="52" t="s">
        <v>85</v>
      </c>
      <c r="B7" s="52"/>
      <c r="C7" s="52">
        <v>1</v>
      </c>
      <c r="D7" s="60" t="s">
        <v>87</v>
      </c>
      <c r="E7" s="52">
        <v>3</v>
      </c>
      <c r="F7" s="52">
        <v>4</v>
      </c>
      <c r="G7" s="60" t="s">
        <v>103</v>
      </c>
      <c r="H7" s="52">
        <v>6</v>
      </c>
      <c r="I7" s="52">
        <v>7</v>
      </c>
      <c r="J7" s="60" t="s">
        <v>115</v>
      </c>
      <c r="K7" s="52">
        <v>9</v>
      </c>
      <c r="L7" s="52">
        <v>10</v>
      </c>
      <c r="M7" s="60" t="s">
        <v>124</v>
      </c>
      <c r="N7" s="52">
        <v>12</v>
      </c>
      <c r="O7" s="52">
        <v>13</v>
      </c>
      <c r="P7" s="60" t="s">
        <v>133</v>
      </c>
      <c r="Q7" s="52">
        <v>15</v>
      </c>
      <c r="R7" s="52">
        <v>16</v>
      </c>
      <c r="S7" s="60" t="s">
        <v>142</v>
      </c>
      <c r="T7" s="52">
        <v>18</v>
      </c>
      <c r="U7" s="52">
        <v>19</v>
      </c>
    </row>
    <row r="8" s="2" customFormat="1" ht="24" customHeight="1" spans="1:21">
      <c r="A8" s="61" t="s">
        <v>203</v>
      </c>
      <c r="B8" s="52">
        <v>1</v>
      </c>
      <c r="C8" s="62">
        <f>E8+G8+S8</f>
        <v>150055.07</v>
      </c>
      <c r="D8" s="62">
        <f>E8+F8+R8</f>
        <v>366414.51</v>
      </c>
      <c r="E8" s="62">
        <v>31287.71</v>
      </c>
      <c r="F8" s="62">
        <v>320226.8</v>
      </c>
      <c r="G8" s="62">
        <v>118767.36</v>
      </c>
      <c r="H8" s="62">
        <v>0</v>
      </c>
      <c r="I8" s="62">
        <v>0</v>
      </c>
      <c r="J8" s="62">
        <v>0</v>
      </c>
      <c r="K8" s="62">
        <v>0</v>
      </c>
      <c r="L8" s="62">
        <v>0</v>
      </c>
      <c r="M8" s="62">
        <v>0</v>
      </c>
      <c r="N8" s="62">
        <v>320226.8</v>
      </c>
      <c r="O8" s="62">
        <v>118767.36</v>
      </c>
      <c r="P8" s="62">
        <v>0</v>
      </c>
      <c r="Q8" s="62">
        <v>0</v>
      </c>
      <c r="R8" s="62">
        <v>14900</v>
      </c>
      <c r="S8" s="62">
        <v>0</v>
      </c>
      <c r="T8" s="62">
        <v>0</v>
      </c>
      <c r="U8" s="62">
        <v>0</v>
      </c>
    </row>
    <row r="9" s="2" customFormat="1" ht="49" customHeight="1" spans="1:21">
      <c r="A9" s="63" t="s">
        <v>572</v>
      </c>
      <c r="B9" s="63"/>
      <c r="C9" s="63"/>
      <c r="D9" s="63"/>
      <c r="E9" s="63"/>
      <c r="F9" s="63"/>
      <c r="G9" s="63"/>
      <c r="H9" s="63"/>
      <c r="I9" s="63"/>
      <c r="J9" s="63"/>
      <c r="K9" s="63"/>
      <c r="L9" s="63"/>
      <c r="M9" s="63"/>
      <c r="N9" s="63"/>
      <c r="O9" s="63"/>
      <c r="P9" s="63"/>
      <c r="Q9" s="63"/>
      <c r="R9" s="63"/>
      <c r="S9" s="63"/>
      <c r="T9" s="63"/>
      <c r="U9" s="6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D4" sqref="D4:I15"/>
    </sheetView>
  </sheetViews>
  <sheetFormatPr defaultColWidth="9.55833333333333" defaultRowHeight="14.25"/>
  <cols>
    <col min="1" max="1" width="12.5333333333333" style="2" customWidth="1"/>
    <col min="2" max="2" width="13.9083333333333" style="2" customWidth="1"/>
    <col min="3" max="3" width="17.3083333333333" style="2" customWidth="1"/>
    <col min="4" max="9" width="22.975" style="2" customWidth="1"/>
    <col min="10" max="16384" width="9.55833333333333" style="2"/>
  </cols>
  <sheetData>
    <row r="1" s="2" customFormat="1" ht="54.6" customHeight="1" spans="1:9">
      <c r="A1" s="35" t="s">
        <v>573</v>
      </c>
      <c r="B1" s="35"/>
      <c r="C1" s="35"/>
      <c r="D1" s="35"/>
      <c r="E1" s="35"/>
      <c r="F1" s="35"/>
      <c r="G1" s="35"/>
      <c r="H1" s="35"/>
      <c r="I1" s="35"/>
    </row>
    <row r="2" s="2" customFormat="1" ht="18" customHeight="1" spans="1:14">
      <c r="A2" s="5"/>
      <c r="B2" s="5"/>
      <c r="C2" s="5"/>
      <c r="D2" s="5"/>
      <c r="E2" s="5"/>
      <c r="F2" s="5"/>
      <c r="G2" s="5"/>
      <c r="H2" s="5"/>
      <c r="I2" s="25" t="s">
        <v>574</v>
      </c>
      <c r="J2" s="5"/>
      <c r="K2" s="5"/>
      <c r="L2" s="5"/>
      <c r="M2" s="5"/>
      <c r="N2" s="24"/>
    </row>
    <row r="3" s="2" customFormat="1" ht="18" customHeight="1" spans="1:14">
      <c r="A3" s="6" t="s">
        <v>77</v>
      </c>
      <c r="B3" s="5"/>
      <c r="C3" s="5"/>
      <c r="D3" s="5"/>
      <c r="E3" s="7"/>
      <c r="F3" s="7"/>
      <c r="G3" s="5"/>
      <c r="H3" s="5"/>
      <c r="I3" s="25" t="s">
        <v>575</v>
      </c>
      <c r="J3" s="5"/>
      <c r="K3" s="5"/>
      <c r="L3" s="5"/>
      <c r="M3" s="5"/>
      <c r="N3" s="24"/>
    </row>
    <row r="4" s="2" customFormat="1" ht="108" customHeight="1" spans="1:9">
      <c r="A4" s="36" t="s">
        <v>576</v>
      </c>
      <c r="B4" s="37" t="s">
        <v>577</v>
      </c>
      <c r="C4" s="38"/>
      <c r="D4" s="39" t="s">
        <v>578</v>
      </c>
      <c r="E4" s="40"/>
      <c r="F4" s="40"/>
      <c r="G4" s="40"/>
      <c r="H4" s="40"/>
      <c r="I4" s="47"/>
    </row>
    <row r="5" s="2" customFormat="1" ht="93" customHeight="1" spans="1:9">
      <c r="A5" s="41"/>
      <c r="B5" s="37" t="s">
        <v>579</v>
      </c>
      <c r="C5" s="38"/>
      <c r="D5" s="39" t="s">
        <v>580</v>
      </c>
      <c r="E5" s="40"/>
      <c r="F5" s="40"/>
      <c r="G5" s="40"/>
      <c r="H5" s="40"/>
      <c r="I5" s="47"/>
    </row>
    <row r="6" s="2" customFormat="1" ht="93" customHeight="1" spans="1:9">
      <c r="A6" s="41"/>
      <c r="B6" s="37" t="s">
        <v>581</v>
      </c>
      <c r="C6" s="38"/>
      <c r="D6" s="39" t="s">
        <v>582</v>
      </c>
      <c r="E6" s="40"/>
      <c r="F6" s="40"/>
      <c r="G6" s="40"/>
      <c r="H6" s="40"/>
      <c r="I6" s="47"/>
    </row>
    <row r="7" s="2" customFormat="1" ht="93" customHeight="1" spans="1:9">
      <c r="A7" s="42"/>
      <c r="B7" s="37" t="s">
        <v>583</v>
      </c>
      <c r="C7" s="38"/>
      <c r="D7" s="39" t="s">
        <v>584</v>
      </c>
      <c r="E7" s="40"/>
      <c r="F7" s="40"/>
      <c r="G7" s="40"/>
      <c r="H7" s="40"/>
      <c r="I7" s="47"/>
    </row>
    <row r="8" s="2" customFormat="1" ht="93" customHeight="1" spans="1:9">
      <c r="A8" s="36" t="s">
        <v>585</v>
      </c>
      <c r="B8" s="37" t="s">
        <v>586</v>
      </c>
      <c r="C8" s="38"/>
      <c r="D8" s="39" t="s">
        <v>587</v>
      </c>
      <c r="E8" s="40"/>
      <c r="F8" s="40"/>
      <c r="G8" s="40"/>
      <c r="H8" s="40"/>
      <c r="I8" s="47"/>
    </row>
    <row r="9" s="2" customFormat="1" ht="93" customHeight="1" spans="1:9">
      <c r="A9" s="41"/>
      <c r="B9" s="43" t="s">
        <v>588</v>
      </c>
      <c r="C9" s="44" t="s">
        <v>589</v>
      </c>
      <c r="D9" s="39" t="s">
        <v>590</v>
      </c>
      <c r="E9" s="40"/>
      <c r="F9" s="40"/>
      <c r="G9" s="40"/>
      <c r="H9" s="40"/>
      <c r="I9" s="47"/>
    </row>
    <row r="10" s="2" customFormat="1" ht="93" customHeight="1" spans="1:9">
      <c r="A10" s="42"/>
      <c r="B10" s="45"/>
      <c r="C10" s="44" t="s">
        <v>591</v>
      </c>
      <c r="D10" s="39" t="s">
        <v>592</v>
      </c>
      <c r="E10" s="40"/>
      <c r="F10" s="40"/>
      <c r="G10" s="40"/>
      <c r="H10" s="40"/>
      <c r="I10" s="47"/>
    </row>
    <row r="11" s="2" customFormat="1" ht="93" customHeight="1" spans="1:9">
      <c r="A11" s="37" t="s">
        <v>593</v>
      </c>
      <c r="B11" s="46"/>
      <c r="C11" s="38"/>
      <c r="D11" s="39" t="s">
        <v>594</v>
      </c>
      <c r="E11" s="40"/>
      <c r="F11" s="40"/>
      <c r="G11" s="40"/>
      <c r="H11" s="40"/>
      <c r="I11" s="47"/>
    </row>
    <row r="12" s="2" customFormat="1" ht="93" customHeight="1" spans="1:9">
      <c r="A12" s="37" t="s">
        <v>595</v>
      </c>
      <c r="B12" s="46"/>
      <c r="C12" s="38"/>
      <c r="D12" s="39" t="s">
        <v>596</v>
      </c>
      <c r="E12" s="40"/>
      <c r="F12" s="40"/>
      <c r="G12" s="40"/>
      <c r="H12" s="40"/>
      <c r="I12" s="47"/>
    </row>
    <row r="13" s="2" customFormat="1" ht="93" customHeight="1" spans="1:9">
      <c r="A13" s="37" t="s">
        <v>597</v>
      </c>
      <c r="B13" s="46"/>
      <c r="C13" s="38"/>
      <c r="D13" s="39" t="s">
        <v>598</v>
      </c>
      <c r="E13" s="40"/>
      <c r="F13" s="40"/>
      <c r="G13" s="40"/>
      <c r="H13" s="40"/>
      <c r="I13" s="47"/>
    </row>
    <row r="14" s="2" customFormat="1" ht="93" customHeight="1" spans="1:9">
      <c r="A14" s="37" t="s">
        <v>599</v>
      </c>
      <c r="B14" s="46"/>
      <c r="C14" s="38"/>
      <c r="D14" s="39" t="s">
        <v>600</v>
      </c>
      <c r="E14" s="40"/>
      <c r="F14" s="40"/>
      <c r="G14" s="40"/>
      <c r="H14" s="40"/>
      <c r="I14" s="47"/>
    </row>
    <row r="15" s="2" customFormat="1" ht="93" customHeight="1" spans="1:9">
      <c r="A15" s="37" t="s">
        <v>601</v>
      </c>
      <c r="B15" s="46"/>
      <c r="C15" s="38"/>
      <c r="D15" s="39" t="s">
        <v>602</v>
      </c>
      <c r="E15" s="40"/>
      <c r="F15" s="40"/>
      <c r="G15" s="40"/>
      <c r="H15" s="40"/>
      <c r="I15" s="47"/>
    </row>
  </sheetData>
  <mergeCells count="26">
    <mergeCell ref="A1:I1"/>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C8" sqref="C8"/>
    </sheetView>
  </sheetViews>
  <sheetFormatPr defaultColWidth="9.55833333333333" defaultRowHeight="14.25"/>
  <cols>
    <col min="1" max="1" width="9.55833333333333" style="2"/>
    <col min="2" max="2" width="13.275" style="2" customWidth="1"/>
    <col min="3" max="3" width="62.275" style="2" customWidth="1"/>
    <col min="4" max="4" width="27.4" style="2" customWidth="1"/>
    <col min="5" max="5" width="28.4583333333333" style="2"/>
    <col min="6" max="6" width="26.7583333333333" style="2" customWidth="1"/>
    <col min="7" max="16384" width="9.55833333333333" style="2"/>
  </cols>
  <sheetData>
    <row r="1" s="2" customFormat="1" ht="55.2" customHeight="1" spans="1:6">
      <c r="A1" s="30" t="s">
        <v>603</v>
      </c>
      <c r="B1" s="30"/>
      <c r="C1" s="30"/>
      <c r="D1" s="30"/>
      <c r="E1" s="30"/>
      <c r="F1" s="30"/>
    </row>
    <row r="2" s="2" customFormat="1" ht="18" customHeight="1" spans="1:14">
      <c r="A2" s="5"/>
      <c r="B2" s="5"/>
      <c r="C2" s="5"/>
      <c r="D2" s="5"/>
      <c r="E2" s="5"/>
      <c r="F2" s="25" t="s">
        <v>604</v>
      </c>
      <c r="G2" s="5"/>
      <c r="H2" s="5"/>
      <c r="J2" s="5"/>
      <c r="K2" s="5"/>
      <c r="L2" s="5"/>
      <c r="M2" s="5"/>
      <c r="N2" s="24"/>
    </row>
    <row r="3" s="2" customFormat="1" ht="18" customHeight="1" spans="1:14">
      <c r="A3" s="31" t="s">
        <v>77</v>
      </c>
      <c r="B3" s="5"/>
      <c r="C3" s="5"/>
      <c r="D3" s="5"/>
      <c r="E3" s="7"/>
      <c r="F3" s="25" t="s">
        <v>575</v>
      </c>
      <c r="G3" s="5"/>
      <c r="H3" s="5"/>
      <c r="J3" s="5"/>
      <c r="K3" s="5"/>
      <c r="L3" s="5"/>
      <c r="M3" s="5"/>
      <c r="N3" s="24"/>
    </row>
    <row r="4" s="2" customFormat="1" ht="26.4" customHeight="1" spans="1:6">
      <c r="A4" s="32" t="s">
        <v>605</v>
      </c>
      <c r="B4" s="32" t="s">
        <v>606</v>
      </c>
      <c r="C4" s="32" t="s">
        <v>607</v>
      </c>
      <c r="D4" s="32" t="s">
        <v>608</v>
      </c>
      <c r="E4" s="32" t="s">
        <v>609</v>
      </c>
      <c r="F4" s="32" t="s">
        <v>610</v>
      </c>
    </row>
    <row r="5" s="2" customFormat="1" spans="1:6">
      <c r="A5" s="33" t="s">
        <v>611</v>
      </c>
      <c r="B5" s="33" t="s">
        <v>612</v>
      </c>
      <c r="C5" s="34" t="s">
        <v>613</v>
      </c>
      <c r="D5" s="34" t="s">
        <v>613</v>
      </c>
      <c r="E5" s="34" t="s">
        <v>613</v>
      </c>
      <c r="F5" s="34" t="s">
        <v>613</v>
      </c>
    </row>
    <row r="6" s="2" customFormat="1" ht="156.75" spans="1:6">
      <c r="A6" s="33"/>
      <c r="B6" s="33" t="s">
        <v>614</v>
      </c>
      <c r="C6" s="34" t="s">
        <v>615</v>
      </c>
      <c r="D6" s="34" t="s">
        <v>616</v>
      </c>
      <c r="E6" s="34" t="s">
        <v>617</v>
      </c>
      <c r="F6" s="34" t="s">
        <v>602</v>
      </c>
    </row>
    <row r="7" s="2" customFormat="1" spans="1:6">
      <c r="A7" s="33"/>
      <c r="B7" s="33" t="s">
        <v>618</v>
      </c>
      <c r="C7" s="34" t="s">
        <v>619</v>
      </c>
      <c r="D7" s="34" t="s">
        <v>619</v>
      </c>
      <c r="E7" s="34" t="s">
        <v>619</v>
      </c>
      <c r="F7" s="34" t="s">
        <v>619</v>
      </c>
    </row>
    <row r="8" s="2" customFormat="1" ht="156.75" spans="1:6">
      <c r="A8" s="33"/>
      <c r="B8" s="33" t="s">
        <v>620</v>
      </c>
      <c r="C8" s="34" t="s">
        <v>615</v>
      </c>
      <c r="D8" s="34" t="s">
        <v>616</v>
      </c>
      <c r="E8" s="34" t="s">
        <v>617</v>
      </c>
      <c r="F8" s="34" t="s">
        <v>602</v>
      </c>
    </row>
    <row r="9" s="2" customFormat="1" ht="28.5" spans="1:6">
      <c r="A9" s="33" t="s">
        <v>621</v>
      </c>
      <c r="B9" s="33" t="s">
        <v>622</v>
      </c>
      <c r="C9" s="34" t="s">
        <v>623</v>
      </c>
      <c r="D9" s="34" t="s">
        <v>616</v>
      </c>
      <c r="E9" s="34" t="s">
        <v>617</v>
      </c>
      <c r="F9" s="34" t="s">
        <v>602</v>
      </c>
    </row>
    <row r="10" s="2" customFormat="1" ht="28.5" spans="1:6">
      <c r="A10" s="33"/>
      <c r="B10" s="33" t="s">
        <v>624</v>
      </c>
      <c r="C10" s="34" t="s">
        <v>625</v>
      </c>
      <c r="D10" s="34" t="s">
        <v>616</v>
      </c>
      <c r="E10" s="34" t="s">
        <v>617</v>
      </c>
      <c r="F10" s="34" t="s">
        <v>602</v>
      </c>
    </row>
    <row r="11" s="2" customFormat="1" ht="28.5" spans="1:6">
      <c r="A11" s="33"/>
      <c r="B11" s="33" t="s">
        <v>626</v>
      </c>
      <c r="C11" s="34" t="s">
        <v>627</v>
      </c>
      <c r="D11" s="34" t="s">
        <v>616</v>
      </c>
      <c r="E11" s="34" t="s">
        <v>617</v>
      </c>
      <c r="F11" s="34" t="s">
        <v>602</v>
      </c>
    </row>
    <row r="12" s="2" customFormat="1" ht="28.5" spans="1:6">
      <c r="A12" s="33"/>
      <c r="B12" s="33" t="s">
        <v>628</v>
      </c>
      <c r="C12" s="34" t="s">
        <v>629</v>
      </c>
      <c r="D12" s="34" t="s">
        <v>616</v>
      </c>
      <c r="E12" s="34" t="s">
        <v>617</v>
      </c>
      <c r="F12" s="34" t="s">
        <v>602</v>
      </c>
    </row>
    <row r="13" s="2" customFormat="1" ht="28.5" spans="1:6">
      <c r="A13" s="33" t="s">
        <v>630</v>
      </c>
      <c r="B13" s="33" t="s">
        <v>631</v>
      </c>
      <c r="C13" s="34" t="s">
        <v>632</v>
      </c>
      <c r="D13" s="34" t="s">
        <v>616</v>
      </c>
      <c r="E13" s="34" t="s">
        <v>617</v>
      </c>
      <c r="F13" s="34" t="s">
        <v>602</v>
      </c>
    </row>
    <row r="14" s="2" customFormat="1" ht="28.5" spans="1:6">
      <c r="A14" s="33"/>
      <c r="B14" s="33" t="s">
        <v>633</v>
      </c>
      <c r="C14" s="34" t="s">
        <v>634</v>
      </c>
      <c r="D14" s="34" t="s">
        <v>616</v>
      </c>
      <c r="E14" s="34" t="s">
        <v>617</v>
      </c>
      <c r="F14" s="34" t="s">
        <v>602</v>
      </c>
    </row>
    <row r="15" s="2" customFormat="1" ht="28.5" spans="1:6">
      <c r="A15" s="33"/>
      <c r="B15" s="33" t="s">
        <v>635</v>
      </c>
      <c r="C15" s="34" t="s">
        <v>636</v>
      </c>
      <c r="D15" s="34" t="s">
        <v>616</v>
      </c>
      <c r="E15" s="34" t="s">
        <v>617</v>
      </c>
      <c r="F15" s="34" t="s">
        <v>602</v>
      </c>
    </row>
    <row r="16" s="2" customFormat="1" ht="28.5" spans="1:6">
      <c r="A16" s="33"/>
      <c r="B16" s="33" t="s">
        <v>637</v>
      </c>
      <c r="C16" s="34" t="s">
        <v>638</v>
      </c>
      <c r="D16" s="34" t="s">
        <v>616</v>
      </c>
      <c r="E16" s="34" t="s">
        <v>617</v>
      </c>
      <c r="F16" s="34" t="s">
        <v>602</v>
      </c>
    </row>
    <row r="17" s="2" customFormat="1" ht="28.5" spans="1:6">
      <c r="A17" s="33" t="s">
        <v>639</v>
      </c>
      <c r="B17" s="33" t="s">
        <v>640</v>
      </c>
      <c r="C17" s="34" t="s">
        <v>641</v>
      </c>
      <c r="D17" s="34" t="s">
        <v>616</v>
      </c>
      <c r="E17" s="34" t="s">
        <v>617</v>
      </c>
      <c r="F17" s="34" t="s">
        <v>602</v>
      </c>
    </row>
    <row r="18" s="2" customFormat="1" ht="28.5" spans="1:6">
      <c r="A18" s="33"/>
      <c r="B18" s="33" t="s">
        <v>642</v>
      </c>
      <c r="C18" s="34" t="s">
        <v>643</v>
      </c>
      <c r="D18" s="34" t="s">
        <v>616</v>
      </c>
      <c r="E18" s="34" t="s">
        <v>617</v>
      </c>
      <c r="F18" s="34" t="s">
        <v>602</v>
      </c>
    </row>
    <row r="19" s="2" customFormat="1" ht="28.5" spans="1:6">
      <c r="A19" s="33"/>
      <c r="B19" s="33" t="s">
        <v>644</v>
      </c>
      <c r="C19" s="34" t="s">
        <v>645</v>
      </c>
      <c r="D19" s="34" t="s">
        <v>616</v>
      </c>
      <c r="E19" s="34" t="s">
        <v>617</v>
      </c>
      <c r="F19" s="34" t="s">
        <v>602</v>
      </c>
    </row>
  </sheetData>
  <mergeCells count="5">
    <mergeCell ref="A1:F1"/>
    <mergeCell ref="A5:A8"/>
    <mergeCell ref="A9:A12"/>
    <mergeCell ref="A13:A16"/>
    <mergeCell ref="A17:A1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9" workbookViewId="0">
      <selection activeCell="H20" sqref="H20"/>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83333333333" style="1" customWidth="1"/>
    <col min="6" max="6" width="1.625" style="1" customWidth="1"/>
    <col min="7" max="7" width="4" style="1" customWidth="1"/>
    <col min="8" max="8" width="9.125" style="1" customWidth="1"/>
    <col min="9" max="9" width="10.125" style="1" customWidth="1"/>
    <col min="10" max="10" width="3.625" style="1" customWidth="1"/>
    <col min="11" max="15" width="14.3666666666667" style="1" customWidth="1"/>
    <col min="16" max="16384" width="9" style="1"/>
  </cols>
  <sheetData>
    <row r="1" s="1" customFormat="1" ht="48" customHeight="1" spans="1:15">
      <c r="A1" s="3" t="s">
        <v>646</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4"/>
      <c r="O2" s="25" t="s">
        <v>647</v>
      </c>
    </row>
    <row r="3" s="2" customFormat="1" ht="18" customHeight="1" spans="1:15">
      <c r="A3" s="6" t="s">
        <v>77</v>
      </c>
      <c r="B3" s="5"/>
      <c r="C3" s="5"/>
      <c r="D3" s="5"/>
      <c r="E3" s="7"/>
      <c r="G3" s="5"/>
      <c r="H3" s="5"/>
      <c r="J3" s="5"/>
      <c r="K3" s="5"/>
      <c r="L3" s="5"/>
      <c r="M3" s="5"/>
      <c r="N3" s="24"/>
      <c r="O3" s="25" t="s">
        <v>575</v>
      </c>
    </row>
    <row r="4" s="1" customFormat="1" ht="17" customHeight="1" spans="1:15">
      <c r="A4" s="8" t="s">
        <v>648</v>
      </c>
      <c r="B4" s="9"/>
      <c r="C4" s="8" t="s">
        <v>649</v>
      </c>
      <c r="D4" s="8"/>
      <c r="E4" s="8"/>
      <c r="F4" s="8"/>
      <c r="G4" s="8"/>
      <c r="H4" s="8"/>
      <c r="I4" s="8"/>
      <c r="J4" s="8"/>
      <c r="K4" s="8"/>
      <c r="L4" s="8"/>
      <c r="M4" s="8"/>
      <c r="N4" s="8"/>
      <c r="O4" s="8"/>
    </row>
    <row r="5" s="1" customFormat="1" ht="16" customHeight="1" spans="1:15">
      <c r="A5" s="8" t="s">
        <v>650</v>
      </c>
      <c r="B5" s="9"/>
      <c r="C5" s="8" t="s">
        <v>16</v>
      </c>
      <c r="D5" s="8"/>
      <c r="E5" s="8"/>
      <c r="F5" s="8"/>
      <c r="G5" s="8"/>
      <c r="H5" s="8"/>
      <c r="I5" s="8" t="s">
        <v>651</v>
      </c>
      <c r="J5" s="8"/>
      <c r="K5" s="8" t="s">
        <v>16</v>
      </c>
      <c r="L5" s="8"/>
      <c r="M5" s="8"/>
      <c r="N5" s="8"/>
      <c r="O5" s="8"/>
    </row>
    <row r="6" s="1" customFormat="1" ht="16" customHeight="1" spans="1:15">
      <c r="A6" s="8" t="s">
        <v>652</v>
      </c>
      <c r="B6" s="8"/>
      <c r="C6" s="8"/>
      <c r="D6" s="8"/>
      <c r="E6" s="8" t="s">
        <v>653</v>
      </c>
      <c r="F6" s="8"/>
      <c r="G6" s="8" t="s">
        <v>521</v>
      </c>
      <c r="H6" s="9"/>
      <c r="I6" s="8" t="s">
        <v>654</v>
      </c>
      <c r="J6" s="8"/>
      <c r="K6" s="8" t="s">
        <v>655</v>
      </c>
      <c r="L6" s="9"/>
      <c r="M6" s="8" t="s">
        <v>656</v>
      </c>
      <c r="N6" s="9"/>
      <c r="O6" s="9" t="s">
        <v>657</v>
      </c>
    </row>
    <row r="7" s="1" customFormat="1" ht="16" customHeight="1" spans="1:15">
      <c r="A7" s="8"/>
      <c r="B7" s="8"/>
      <c r="C7" s="10" t="s">
        <v>658</v>
      </c>
      <c r="D7" s="10"/>
      <c r="E7" s="11">
        <v>14</v>
      </c>
      <c r="F7" s="11"/>
      <c r="G7" s="11">
        <v>12.671</v>
      </c>
      <c r="H7" s="11"/>
      <c r="I7" s="11">
        <v>12.671</v>
      </c>
      <c r="J7" s="11"/>
      <c r="K7" s="17">
        <v>10</v>
      </c>
      <c r="L7" s="26"/>
      <c r="M7" s="27">
        <v>1</v>
      </c>
      <c r="N7" s="26"/>
      <c r="O7" s="9">
        <v>10</v>
      </c>
    </row>
    <row r="8" s="1" customFormat="1" ht="17" customHeight="1" spans="1:15">
      <c r="A8" s="8"/>
      <c r="B8" s="8"/>
      <c r="C8" s="8" t="s">
        <v>659</v>
      </c>
      <c r="D8" s="8"/>
      <c r="E8" s="11">
        <v>14</v>
      </c>
      <c r="F8" s="11"/>
      <c r="G8" s="11">
        <v>12.671</v>
      </c>
      <c r="H8" s="11"/>
      <c r="I8" s="11">
        <v>12.671</v>
      </c>
      <c r="J8" s="11"/>
      <c r="K8" s="17" t="s">
        <v>525</v>
      </c>
      <c r="L8" s="26"/>
      <c r="M8" s="27">
        <v>1</v>
      </c>
      <c r="N8" s="26"/>
      <c r="O8" s="9" t="s">
        <v>525</v>
      </c>
    </row>
    <row r="9" s="1" customFormat="1" ht="17" customHeight="1" spans="1:15">
      <c r="A9" s="8"/>
      <c r="B9" s="8"/>
      <c r="C9" s="12" t="s">
        <v>660</v>
      </c>
      <c r="D9" s="12"/>
      <c r="E9" s="8"/>
      <c r="F9" s="8"/>
      <c r="G9" s="8"/>
      <c r="H9" s="8"/>
      <c r="I9" s="8"/>
      <c r="J9" s="8"/>
      <c r="K9" s="17" t="s">
        <v>525</v>
      </c>
      <c r="L9" s="26"/>
      <c r="M9" s="17"/>
      <c r="N9" s="26"/>
      <c r="O9" s="9" t="s">
        <v>525</v>
      </c>
    </row>
    <row r="10" s="1" customFormat="1" ht="17" customHeight="1" spans="1:15">
      <c r="A10" s="8"/>
      <c r="B10" s="8"/>
      <c r="C10" s="8" t="s">
        <v>661</v>
      </c>
      <c r="D10" s="8"/>
      <c r="E10" s="8"/>
      <c r="F10" s="8"/>
      <c r="G10" s="8"/>
      <c r="H10" s="8"/>
      <c r="I10" s="8"/>
      <c r="J10" s="8"/>
      <c r="K10" s="17" t="s">
        <v>525</v>
      </c>
      <c r="L10" s="26"/>
      <c r="M10" s="17"/>
      <c r="N10" s="26"/>
      <c r="O10" s="9" t="s">
        <v>525</v>
      </c>
    </row>
    <row r="11" s="1" customFormat="1" ht="25" customHeight="1" spans="1:15">
      <c r="A11" s="8" t="s">
        <v>662</v>
      </c>
      <c r="B11" s="8" t="s">
        <v>663</v>
      </c>
      <c r="C11" s="8"/>
      <c r="D11" s="8"/>
      <c r="E11" s="8"/>
      <c r="F11" s="8"/>
      <c r="G11" s="8"/>
      <c r="H11" s="8"/>
      <c r="I11" s="8" t="s">
        <v>664</v>
      </c>
      <c r="J11" s="8"/>
      <c r="K11" s="8"/>
      <c r="L11" s="8"/>
      <c r="M11" s="8"/>
      <c r="N11" s="8"/>
      <c r="O11" s="8"/>
    </row>
    <row r="12" s="1" customFormat="1" ht="139" customHeight="1" spans="1:15">
      <c r="A12" s="8"/>
      <c r="B12" s="13" t="s">
        <v>665</v>
      </c>
      <c r="C12" s="14"/>
      <c r="D12" s="14"/>
      <c r="E12" s="14"/>
      <c r="F12" s="14"/>
      <c r="G12" s="14"/>
      <c r="H12" s="15"/>
      <c r="I12" s="13" t="s">
        <v>666</v>
      </c>
      <c r="J12" s="14"/>
      <c r="K12" s="14"/>
      <c r="L12" s="14"/>
      <c r="M12" s="14"/>
      <c r="N12" s="14"/>
      <c r="O12" s="15"/>
    </row>
    <row r="13" s="1" customFormat="1" ht="30" customHeight="1" spans="1:15">
      <c r="A13" s="8" t="s">
        <v>667</v>
      </c>
      <c r="B13" s="9" t="s">
        <v>668</v>
      </c>
      <c r="C13" s="9" t="s">
        <v>669</v>
      </c>
      <c r="D13" s="8" t="s">
        <v>670</v>
      </c>
      <c r="E13" s="8"/>
      <c r="F13" s="8"/>
      <c r="G13" s="8"/>
      <c r="H13" s="8" t="s">
        <v>671</v>
      </c>
      <c r="I13" s="8" t="s">
        <v>672</v>
      </c>
      <c r="J13" s="8" t="s">
        <v>655</v>
      </c>
      <c r="K13" s="9"/>
      <c r="L13" s="8" t="s">
        <v>657</v>
      </c>
      <c r="M13" s="9"/>
      <c r="N13" s="8" t="s">
        <v>673</v>
      </c>
      <c r="O13" s="9"/>
    </row>
    <row r="14" s="1" customFormat="1" ht="42" customHeight="1" spans="1:15">
      <c r="A14" s="8"/>
      <c r="B14" s="8" t="s">
        <v>674</v>
      </c>
      <c r="C14" s="8" t="s">
        <v>675</v>
      </c>
      <c r="D14" s="8" t="s">
        <v>676</v>
      </c>
      <c r="E14" s="8"/>
      <c r="F14" s="8"/>
      <c r="G14" s="8"/>
      <c r="H14" s="8" t="s">
        <v>677</v>
      </c>
      <c r="I14" s="8" t="s">
        <v>678</v>
      </c>
      <c r="J14" s="17">
        <v>7</v>
      </c>
      <c r="K14" s="26"/>
      <c r="L14" s="17">
        <v>7</v>
      </c>
      <c r="M14" s="26"/>
      <c r="N14" s="17" t="s">
        <v>679</v>
      </c>
      <c r="O14" s="26"/>
    </row>
    <row r="15" s="1" customFormat="1" ht="42" customHeight="1" spans="1:15">
      <c r="A15" s="8"/>
      <c r="B15" s="8"/>
      <c r="C15" s="8"/>
      <c r="D15" s="8" t="s">
        <v>680</v>
      </c>
      <c r="E15" s="8"/>
      <c r="F15" s="8"/>
      <c r="G15" s="8"/>
      <c r="H15" s="8" t="s">
        <v>677</v>
      </c>
      <c r="I15" s="8" t="s">
        <v>681</v>
      </c>
      <c r="J15" s="17">
        <v>7</v>
      </c>
      <c r="K15" s="26"/>
      <c r="L15" s="17">
        <v>7</v>
      </c>
      <c r="M15" s="26"/>
      <c r="N15" s="17" t="s">
        <v>682</v>
      </c>
      <c r="O15" s="26"/>
    </row>
    <row r="16" s="1" customFormat="1" ht="42" customHeight="1" spans="1:15">
      <c r="A16" s="8"/>
      <c r="B16" s="8"/>
      <c r="C16" s="8"/>
      <c r="D16" s="8" t="s">
        <v>683</v>
      </c>
      <c r="E16" s="8"/>
      <c r="F16" s="8"/>
      <c r="G16" s="8"/>
      <c r="H16" s="8" t="s">
        <v>677</v>
      </c>
      <c r="I16" s="8" t="s">
        <v>681</v>
      </c>
      <c r="J16" s="17">
        <v>7</v>
      </c>
      <c r="K16" s="26"/>
      <c r="L16" s="17">
        <v>7</v>
      </c>
      <c r="M16" s="26"/>
      <c r="N16" s="17" t="s">
        <v>682</v>
      </c>
      <c r="O16" s="26"/>
    </row>
    <row r="17" s="1" customFormat="1" ht="42" customHeight="1" spans="1:15">
      <c r="A17" s="8"/>
      <c r="B17" s="8"/>
      <c r="C17" s="8"/>
      <c r="D17" s="8" t="s">
        <v>684</v>
      </c>
      <c r="E17" s="8"/>
      <c r="F17" s="8"/>
      <c r="G17" s="8"/>
      <c r="H17" s="8" t="s">
        <v>685</v>
      </c>
      <c r="I17" s="8" t="s">
        <v>686</v>
      </c>
      <c r="J17" s="17">
        <v>7</v>
      </c>
      <c r="K17" s="26"/>
      <c r="L17" s="17">
        <v>7</v>
      </c>
      <c r="M17" s="26"/>
      <c r="N17" s="17" t="s">
        <v>687</v>
      </c>
      <c r="O17" s="26"/>
    </row>
    <row r="18" s="1" customFormat="1" ht="42" customHeight="1" spans="1:15">
      <c r="A18" s="8"/>
      <c r="B18" s="8"/>
      <c r="C18" s="8"/>
      <c r="D18" s="8" t="s">
        <v>688</v>
      </c>
      <c r="E18" s="8"/>
      <c r="F18" s="8"/>
      <c r="G18" s="8"/>
      <c r="H18" s="8" t="s">
        <v>677</v>
      </c>
      <c r="I18" s="8" t="s">
        <v>681</v>
      </c>
      <c r="J18" s="17">
        <v>6</v>
      </c>
      <c r="K18" s="26"/>
      <c r="L18" s="17">
        <v>6</v>
      </c>
      <c r="M18" s="26"/>
      <c r="N18" s="17" t="s">
        <v>682</v>
      </c>
      <c r="O18" s="26"/>
    </row>
    <row r="19" s="1" customFormat="1" ht="42" customHeight="1" spans="1:15">
      <c r="A19" s="8"/>
      <c r="B19" s="8"/>
      <c r="C19" s="8"/>
      <c r="D19" s="8" t="s">
        <v>689</v>
      </c>
      <c r="E19" s="8"/>
      <c r="F19" s="8"/>
      <c r="G19" s="8"/>
      <c r="H19" s="8" t="s">
        <v>690</v>
      </c>
      <c r="I19" s="8" t="s">
        <v>681</v>
      </c>
      <c r="J19" s="17">
        <v>6</v>
      </c>
      <c r="K19" s="26"/>
      <c r="L19" s="17">
        <v>6</v>
      </c>
      <c r="M19" s="26"/>
      <c r="N19" s="17" t="s">
        <v>682</v>
      </c>
      <c r="O19" s="26"/>
    </row>
    <row r="20" s="1" customFormat="1" ht="42" customHeight="1" spans="1:15">
      <c r="A20" s="8"/>
      <c r="B20" s="8"/>
      <c r="C20" s="8" t="s">
        <v>691</v>
      </c>
      <c r="D20" s="8" t="s">
        <v>692</v>
      </c>
      <c r="E20" s="8"/>
      <c r="F20" s="8"/>
      <c r="G20" s="8"/>
      <c r="H20" s="16">
        <v>0.95</v>
      </c>
      <c r="I20" s="8" t="s">
        <v>681</v>
      </c>
      <c r="J20" s="17">
        <v>5</v>
      </c>
      <c r="K20" s="26"/>
      <c r="L20" s="17">
        <v>5</v>
      </c>
      <c r="M20" s="26"/>
      <c r="N20" s="17" t="s">
        <v>682</v>
      </c>
      <c r="O20" s="26"/>
    </row>
    <row r="21" s="1" customFormat="1" ht="42" customHeight="1" spans="1:15">
      <c r="A21" s="8"/>
      <c r="B21" s="8"/>
      <c r="C21" s="8" t="s">
        <v>693</v>
      </c>
      <c r="D21" s="8" t="s">
        <v>694</v>
      </c>
      <c r="E21" s="8"/>
      <c r="F21" s="8"/>
      <c r="G21" s="8"/>
      <c r="H21" s="8" t="s">
        <v>695</v>
      </c>
      <c r="I21" s="8" t="s">
        <v>681</v>
      </c>
      <c r="J21" s="17">
        <v>5</v>
      </c>
      <c r="K21" s="26"/>
      <c r="L21" s="17">
        <v>5</v>
      </c>
      <c r="M21" s="26"/>
      <c r="N21" s="17" t="s">
        <v>682</v>
      </c>
      <c r="O21" s="26"/>
    </row>
    <row r="22" s="1" customFormat="1" ht="42" customHeight="1" spans="1:15">
      <c r="A22" s="8"/>
      <c r="B22" s="8" t="s">
        <v>696</v>
      </c>
      <c r="C22" s="8" t="s">
        <v>614</v>
      </c>
      <c r="D22" s="8" t="s">
        <v>697</v>
      </c>
      <c r="E22" s="8"/>
      <c r="F22" s="8"/>
      <c r="G22" s="8"/>
      <c r="H22" s="16" t="s">
        <v>698</v>
      </c>
      <c r="I22" s="8" t="s">
        <v>681</v>
      </c>
      <c r="J22" s="17">
        <v>30</v>
      </c>
      <c r="K22" s="26"/>
      <c r="L22" s="17">
        <v>30</v>
      </c>
      <c r="M22" s="26"/>
      <c r="N22" s="17" t="s">
        <v>682</v>
      </c>
      <c r="O22" s="26"/>
    </row>
    <row r="23" s="1" customFormat="1" ht="42" customHeight="1" spans="1:15">
      <c r="A23" s="8"/>
      <c r="B23" s="8" t="s">
        <v>699</v>
      </c>
      <c r="C23" s="8" t="s">
        <v>700</v>
      </c>
      <c r="D23" s="8" t="s">
        <v>701</v>
      </c>
      <c r="E23" s="8"/>
      <c r="F23" s="8"/>
      <c r="G23" s="8"/>
      <c r="H23" s="16">
        <v>0.8</v>
      </c>
      <c r="I23" s="8" t="s">
        <v>681</v>
      </c>
      <c r="J23" s="17">
        <v>10</v>
      </c>
      <c r="K23" s="26"/>
      <c r="L23" s="17">
        <v>10</v>
      </c>
      <c r="M23" s="26"/>
      <c r="N23" s="17" t="s">
        <v>682</v>
      </c>
      <c r="O23" s="26"/>
    </row>
    <row r="24" s="1" customFormat="1" ht="45" customHeight="1" spans="1:15">
      <c r="A24" s="8"/>
      <c r="B24" s="17" t="s">
        <v>702</v>
      </c>
      <c r="C24" s="18"/>
      <c r="D24" s="13" t="s">
        <v>602</v>
      </c>
      <c r="E24" s="14"/>
      <c r="F24" s="14"/>
      <c r="G24" s="14"/>
      <c r="H24" s="14"/>
      <c r="I24" s="14"/>
      <c r="J24" s="14"/>
      <c r="K24" s="14"/>
      <c r="L24" s="14"/>
      <c r="M24" s="14"/>
      <c r="N24" s="14"/>
      <c r="O24" s="15"/>
    </row>
    <row r="25" s="1" customFormat="1" ht="18" customHeight="1" spans="1:15">
      <c r="A25" s="8"/>
      <c r="B25" s="17" t="s">
        <v>703</v>
      </c>
      <c r="C25" s="19"/>
      <c r="D25" s="19"/>
      <c r="E25" s="19"/>
      <c r="F25" s="19"/>
      <c r="G25" s="19"/>
      <c r="H25" s="19"/>
      <c r="I25" s="18"/>
      <c r="J25" s="17">
        <v>100</v>
      </c>
      <c r="K25" s="18"/>
      <c r="L25" s="17">
        <v>100</v>
      </c>
      <c r="M25" s="26"/>
      <c r="N25" s="17" t="s">
        <v>704</v>
      </c>
      <c r="O25" s="26"/>
    </row>
    <row r="26" s="1" customFormat="1" spans="1:15">
      <c r="A26" s="20" t="s">
        <v>705</v>
      </c>
      <c r="O26" s="28"/>
    </row>
    <row r="27" s="1" customFormat="1" spans="1:15">
      <c r="A27" s="21"/>
      <c r="O27" s="28"/>
    </row>
    <row r="28" s="1" customFormat="1" spans="1:15">
      <c r="A28" s="21"/>
      <c r="O28" s="28"/>
    </row>
    <row r="29" s="1" customFormat="1" ht="27" customHeight="1" spans="1:15">
      <c r="A29" s="22"/>
      <c r="B29" s="23"/>
      <c r="C29" s="23"/>
      <c r="D29" s="23"/>
      <c r="E29" s="23"/>
      <c r="F29" s="23"/>
      <c r="G29" s="23"/>
      <c r="H29" s="23"/>
      <c r="I29" s="23"/>
      <c r="J29" s="23"/>
      <c r="K29" s="23"/>
      <c r="L29" s="23"/>
      <c r="M29" s="23"/>
      <c r="N29" s="23"/>
      <c r="O29" s="29"/>
    </row>
  </sheetData>
  <mergeCells count="97">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1:A12"/>
    <mergeCell ref="A13:A25"/>
    <mergeCell ref="B14:B21"/>
    <mergeCell ref="C14:C19"/>
    <mergeCell ref="A6:B10"/>
    <mergeCell ref="A26:O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J18" sqref="J18:K1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83333333333" style="1" customWidth="1"/>
    <col min="6" max="6" width="1.625" style="1" customWidth="1"/>
    <col min="7" max="7" width="4" style="1" customWidth="1"/>
    <col min="8" max="8" width="13.25" style="1" customWidth="1"/>
    <col min="9" max="9" width="10.125" style="1" customWidth="1"/>
    <col min="10" max="10" width="3.625" style="1" customWidth="1"/>
    <col min="11" max="15" width="14.3666666666667" style="1" customWidth="1"/>
    <col min="16" max="16384" width="9" style="1"/>
  </cols>
  <sheetData>
    <row r="1" s="1" customFormat="1" ht="48" customHeight="1" spans="1:15">
      <c r="A1" s="3" t="s">
        <v>646</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4"/>
      <c r="O2" s="25" t="s">
        <v>706</v>
      </c>
    </row>
    <row r="3" s="2" customFormat="1" ht="18" customHeight="1" spans="1:15">
      <c r="A3" s="6" t="s">
        <v>77</v>
      </c>
      <c r="B3" s="5"/>
      <c r="C3" s="5"/>
      <c r="D3" s="5"/>
      <c r="E3" s="7"/>
      <c r="G3" s="5"/>
      <c r="H3" s="5"/>
      <c r="J3" s="5"/>
      <c r="K3" s="5"/>
      <c r="L3" s="5"/>
      <c r="M3" s="5"/>
      <c r="N3" s="24"/>
      <c r="O3" s="25" t="s">
        <v>575</v>
      </c>
    </row>
    <row r="4" s="1" customFormat="1" ht="17" customHeight="1" spans="1:15">
      <c r="A4" s="8" t="s">
        <v>648</v>
      </c>
      <c r="B4" s="9"/>
      <c r="C4" s="8" t="s">
        <v>707</v>
      </c>
      <c r="D4" s="8"/>
      <c r="E4" s="8"/>
      <c r="F4" s="8"/>
      <c r="G4" s="8"/>
      <c r="H4" s="8"/>
      <c r="I4" s="8"/>
      <c r="J4" s="8"/>
      <c r="K4" s="8"/>
      <c r="L4" s="8"/>
      <c r="M4" s="8"/>
      <c r="N4" s="8"/>
      <c r="O4" s="8"/>
    </row>
    <row r="5" s="1" customFormat="1" ht="16" customHeight="1" spans="1:15">
      <c r="A5" s="8" t="s">
        <v>650</v>
      </c>
      <c r="B5" s="9"/>
      <c r="C5" s="8" t="s">
        <v>16</v>
      </c>
      <c r="D5" s="8"/>
      <c r="E5" s="8"/>
      <c r="F5" s="8"/>
      <c r="G5" s="8"/>
      <c r="H5" s="8"/>
      <c r="I5" s="8" t="s">
        <v>651</v>
      </c>
      <c r="J5" s="8"/>
      <c r="K5" s="8" t="s">
        <v>16</v>
      </c>
      <c r="L5" s="8"/>
      <c r="M5" s="8"/>
      <c r="N5" s="8"/>
      <c r="O5" s="8"/>
    </row>
    <row r="6" s="1" customFormat="1" ht="16" customHeight="1" spans="1:15">
      <c r="A6" s="8" t="s">
        <v>652</v>
      </c>
      <c r="B6" s="8"/>
      <c r="C6" s="8"/>
      <c r="D6" s="8"/>
      <c r="E6" s="8" t="s">
        <v>653</v>
      </c>
      <c r="F6" s="8"/>
      <c r="G6" s="8" t="s">
        <v>521</v>
      </c>
      <c r="H6" s="9"/>
      <c r="I6" s="8" t="s">
        <v>654</v>
      </c>
      <c r="J6" s="8"/>
      <c r="K6" s="8" t="s">
        <v>655</v>
      </c>
      <c r="L6" s="9"/>
      <c r="M6" s="8" t="s">
        <v>656</v>
      </c>
      <c r="N6" s="9"/>
      <c r="O6" s="9" t="s">
        <v>657</v>
      </c>
    </row>
    <row r="7" s="1" customFormat="1" ht="16" customHeight="1" spans="1:15">
      <c r="A7" s="8"/>
      <c r="B7" s="8"/>
      <c r="C7" s="10" t="s">
        <v>658</v>
      </c>
      <c r="D7" s="10"/>
      <c r="E7" s="11">
        <v>13</v>
      </c>
      <c r="F7" s="11"/>
      <c r="G7" s="11">
        <v>11.77516</v>
      </c>
      <c r="H7" s="11"/>
      <c r="I7" s="11">
        <v>11.77516</v>
      </c>
      <c r="J7" s="11"/>
      <c r="K7" s="17">
        <v>10</v>
      </c>
      <c r="L7" s="26"/>
      <c r="M7" s="27">
        <v>1</v>
      </c>
      <c r="N7" s="26"/>
      <c r="O7" s="9">
        <v>10</v>
      </c>
    </row>
    <row r="8" s="1" customFormat="1" ht="17" customHeight="1" spans="1:15">
      <c r="A8" s="8"/>
      <c r="B8" s="8"/>
      <c r="C8" s="8" t="s">
        <v>659</v>
      </c>
      <c r="D8" s="8"/>
      <c r="E8" s="11">
        <v>13</v>
      </c>
      <c r="F8" s="11"/>
      <c r="G8" s="11">
        <v>11.77516</v>
      </c>
      <c r="H8" s="11"/>
      <c r="I8" s="11">
        <v>11.77516</v>
      </c>
      <c r="J8" s="11"/>
      <c r="K8" s="17" t="s">
        <v>525</v>
      </c>
      <c r="L8" s="26"/>
      <c r="M8" s="27">
        <v>1</v>
      </c>
      <c r="N8" s="26"/>
      <c r="O8" s="9" t="s">
        <v>525</v>
      </c>
    </row>
    <row r="9" s="1" customFormat="1" ht="17" customHeight="1" spans="1:15">
      <c r="A9" s="8"/>
      <c r="B9" s="8"/>
      <c r="C9" s="12" t="s">
        <v>660</v>
      </c>
      <c r="D9" s="12"/>
      <c r="E9" s="8"/>
      <c r="F9" s="8"/>
      <c r="G9" s="8"/>
      <c r="H9" s="8"/>
      <c r="I9" s="8"/>
      <c r="J9" s="8"/>
      <c r="K9" s="17" t="s">
        <v>525</v>
      </c>
      <c r="L9" s="26"/>
      <c r="M9" s="17"/>
      <c r="N9" s="26"/>
      <c r="O9" s="9" t="s">
        <v>525</v>
      </c>
    </row>
    <row r="10" s="1" customFormat="1" ht="17" customHeight="1" spans="1:15">
      <c r="A10" s="8"/>
      <c r="B10" s="8"/>
      <c r="C10" s="8" t="s">
        <v>661</v>
      </c>
      <c r="D10" s="8"/>
      <c r="E10" s="8"/>
      <c r="F10" s="8"/>
      <c r="G10" s="8"/>
      <c r="H10" s="8"/>
      <c r="I10" s="8"/>
      <c r="J10" s="8"/>
      <c r="K10" s="17" t="s">
        <v>525</v>
      </c>
      <c r="L10" s="26"/>
      <c r="M10" s="17"/>
      <c r="N10" s="26"/>
      <c r="O10" s="9" t="s">
        <v>525</v>
      </c>
    </row>
    <row r="11" s="1" customFormat="1" ht="25" customHeight="1" spans="1:15">
      <c r="A11" s="8" t="s">
        <v>662</v>
      </c>
      <c r="B11" s="8" t="s">
        <v>663</v>
      </c>
      <c r="C11" s="8"/>
      <c r="D11" s="8"/>
      <c r="E11" s="8"/>
      <c r="F11" s="8"/>
      <c r="G11" s="8"/>
      <c r="H11" s="8"/>
      <c r="I11" s="8" t="s">
        <v>664</v>
      </c>
      <c r="J11" s="8"/>
      <c r="K11" s="8"/>
      <c r="L11" s="8"/>
      <c r="M11" s="8"/>
      <c r="N11" s="8"/>
      <c r="O11" s="8"/>
    </row>
    <row r="12" s="1" customFormat="1" ht="139" customHeight="1" spans="1:15">
      <c r="A12" s="8"/>
      <c r="B12" s="13" t="s">
        <v>708</v>
      </c>
      <c r="C12" s="14"/>
      <c r="D12" s="14"/>
      <c r="E12" s="14"/>
      <c r="F12" s="14"/>
      <c r="G12" s="14"/>
      <c r="H12" s="15"/>
      <c r="I12" s="13" t="s">
        <v>709</v>
      </c>
      <c r="J12" s="14"/>
      <c r="K12" s="14"/>
      <c r="L12" s="14"/>
      <c r="M12" s="14"/>
      <c r="N12" s="14"/>
      <c r="O12" s="15"/>
    </row>
    <row r="13" s="1" customFormat="1" ht="30" customHeight="1" spans="1:15">
      <c r="A13" s="8" t="s">
        <v>667</v>
      </c>
      <c r="B13" s="9" t="s">
        <v>668</v>
      </c>
      <c r="C13" s="9" t="s">
        <v>669</v>
      </c>
      <c r="D13" s="8" t="s">
        <v>670</v>
      </c>
      <c r="E13" s="8"/>
      <c r="F13" s="8"/>
      <c r="G13" s="8"/>
      <c r="H13" s="8" t="s">
        <v>671</v>
      </c>
      <c r="I13" s="8" t="s">
        <v>672</v>
      </c>
      <c r="J13" s="8" t="s">
        <v>655</v>
      </c>
      <c r="K13" s="9"/>
      <c r="L13" s="8" t="s">
        <v>657</v>
      </c>
      <c r="M13" s="9"/>
      <c r="N13" s="8" t="s">
        <v>673</v>
      </c>
      <c r="O13" s="9"/>
    </row>
    <row r="14" s="1" customFormat="1" ht="42" customHeight="1" spans="1:15">
      <c r="A14" s="8"/>
      <c r="B14" s="8" t="s">
        <v>674</v>
      </c>
      <c r="C14" s="8" t="s">
        <v>675</v>
      </c>
      <c r="D14" s="8" t="s">
        <v>710</v>
      </c>
      <c r="E14" s="8"/>
      <c r="F14" s="8"/>
      <c r="G14" s="8"/>
      <c r="H14" s="8" t="s">
        <v>711</v>
      </c>
      <c r="I14" s="8" t="s">
        <v>681</v>
      </c>
      <c r="J14" s="17">
        <v>20</v>
      </c>
      <c r="K14" s="26"/>
      <c r="L14" s="17">
        <v>20</v>
      </c>
      <c r="M14" s="26"/>
      <c r="N14" s="17" t="s">
        <v>682</v>
      </c>
      <c r="O14" s="26"/>
    </row>
    <row r="15" s="1" customFormat="1" ht="42" customHeight="1" spans="1:15">
      <c r="A15" s="8"/>
      <c r="B15" s="8"/>
      <c r="C15" s="8" t="s">
        <v>691</v>
      </c>
      <c r="D15" s="8" t="s">
        <v>712</v>
      </c>
      <c r="E15" s="8"/>
      <c r="F15" s="8"/>
      <c r="G15" s="8"/>
      <c r="H15" s="16">
        <v>1</v>
      </c>
      <c r="I15" s="8" t="s">
        <v>681</v>
      </c>
      <c r="J15" s="17">
        <v>15</v>
      </c>
      <c r="K15" s="26"/>
      <c r="L15" s="17">
        <v>15</v>
      </c>
      <c r="M15" s="26"/>
      <c r="N15" s="17" t="s">
        <v>682</v>
      </c>
      <c r="O15" s="26"/>
    </row>
    <row r="16" s="1" customFormat="1" ht="42" customHeight="1" spans="1:15">
      <c r="A16" s="8"/>
      <c r="B16" s="8"/>
      <c r="C16" s="8" t="s">
        <v>693</v>
      </c>
      <c r="D16" s="8" t="s">
        <v>694</v>
      </c>
      <c r="E16" s="8"/>
      <c r="F16" s="8"/>
      <c r="G16" s="8"/>
      <c r="H16" s="8" t="s">
        <v>695</v>
      </c>
      <c r="I16" s="8" t="s">
        <v>681</v>
      </c>
      <c r="J16" s="17">
        <v>15</v>
      </c>
      <c r="K16" s="26"/>
      <c r="L16" s="17">
        <v>15</v>
      </c>
      <c r="M16" s="26"/>
      <c r="N16" s="17" t="s">
        <v>682</v>
      </c>
      <c r="O16" s="26"/>
    </row>
    <row r="17" s="1" customFormat="1" ht="42" customHeight="1" spans="1:15">
      <c r="A17" s="8"/>
      <c r="B17" s="8" t="s">
        <v>696</v>
      </c>
      <c r="C17" s="8" t="s">
        <v>713</v>
      </c>
      <c r="D17" s="8" t="s">
        <v>714</v>
      </c>
      <c r="E17" s="8"/>
      <c r="F17" s="8"/>
      <c r="G17" s="8"/>
      <c r="H17" s="16" t="s">
        <v>715</v>
      </c>
      <c r="I17" s="8" t="s">
        <v>681</v>
      </c>
      <c r="J17" s="17">
        <v>30</v>
      </c>
      <c r="K17" s="26"/>
      <c r="L17" s="17">
        <v>30</v>
      </c>
      <c r="M17" s="26"/>
      <c r="N17" s="17" t="s">
        <v>682</v>
      </c>
      <c r="O17" s="26"/>
    </row>
    <row r="18" s="1" customFormat="1" ht="42" customHeight="1" spans="1:15">
      <c r="A18" s="8"/>
      <c r="B18" s="8" t="s">
        <v>699</v>
      </c>
      <c r="C18" s="8" t="s">
        <v>700</v>
      </c>
      <c r="D18" s="8" t="s">
        <v>716</v>
      </c>
      <c r="E18" s="8"/>
      <c r="F18" s="8"/>
      <c r="G18" s="8"/>
      <c r="H18" s="16">
        <v>0.8</v>
      </c>
      <c r="I18" s="8" t="s">
        <v>681</v>
      </c>
      <c r="J18" s="17">
        <v>10</v>
      </c>
      <c r="K18" s="26"/>
      <c r="L18" s="17">
        <v>10</v>
      </c>
      <c r="M18" s="26"/>
      <c r="N18" s="17" t="s">
        <v>682</v>
      </c>
      <c r="O18" s="26"/>
    </row>
    <row r="19" s="1" customFormat="1" ht="45" customHeight="1" spans="1:15">
      <c r="A19" s="8"/>
      <c r="B19" s="17" t="s">
        <v>702</v>
      </c>
      <c r="C19" s="18"/>
      <c r="D19" s="13" t="s">
        <v>602</v>
      </c>
      <c r="E19" s="14"/>
      <c r="F19" s="14"/>
      <c r="G19" s="14"/>
      <c r="H19" s="14"/>
      <c r="I19" s="14"/>
      <c r="J19" s="14"/>
      <c r="K19" s="14"/>
      <c r="L19" s="14"/>
      <c r="M19" s="14"/>
      <c r="N19" s="14"/>
      <c r="O19" s="15"/>
    </row>
    <row r="20" s="1" customFormat="1" ht="18" customHeight="1" spans="1:15">
      <c r="A20" s="8"/>
      <c r="B20" s="17" t="s">
        <v>703</v>
      </c>
      <c r="C20" s="19"/>
      <c r="D20" s="19"/>
      <c r="E20" s="19"/>
      <c r="F20" s="19"/>
      <c r="G20" s="19"/>
      <c r="H20" s="19"/>
      <c r="I20" s="18"/>
      <c r="J20" s="17">
        <v>100</v>
      </c>
      <c r="K20" s="18"/>
      <c r="L20" s="17">
        <v>100</v>
      </c>
      <c r="M20" s="26"/>
      <c r="N20" s="17" t="s">
        <v>704</v>
      </c>
      <c r="O20" s="26"/>
    </row>
    <row r="21" s="1" customFormat="1" spans="1:15">
      <c r="A21" s="20" t="s">
        <v>705</v>
      </c>
      <c r="B21" s="20"/>
      <c r="C21" s="20"/>
      <c r="D21" s="20"/>
      <c r="E21" s="20"/>
      <c r="F21" s="20"/>
      <c r="G21" s="20"/>
      <c r="H21" s="20"/>
      <c r="I21" s="20"/>
      <c r="J21" s="20"/>
      <c r="K21" s="20"/>
      <c r="L21" s="20"/>
      <c r="M21" s="20"/>
      <c r="N21" s="20"/>
      <c r="O21" s="28"/>
    </row>
    <row r="22" s="1" customFormat="1" spans="1:15">
      <c r="A22" s="21"/>
      <c r="B22" s="20"/>
      <c r="C22" s="20"/>
      <c r="D22" s="20"/>
      <c r="E22" s="20"/>
      <c r="F22" s="20"/>
      <c r="G22" s="20"/>
      <c r="H22" s="20"/>
      <c r="I22" s="20"/>
      <c r="J22" s="20"/>
      <c r="K22" s="20"/>
      <c r="L22" s="20"/>
      <c r="M22" s="20"/>
      <c r="N22" s="20"/>
      <c r="O22" s="28"/>
    </row>
    <row r="23" s="1" customFormat="1" spans="1:15">
      <c r="A23" s="21"/>
      <c r="B23" s="20"/>
      <c r="C23" s="20"/>
      <c r="D23" s="20"/>
      <c r="E23" s="20"/>
      <c r="F23" s="20"/>
      <c r="G23" s="20"/>
      <c r="H23" s="20"/>
      <c r="I23" s="20"/>
      <c r="J23" s="20"/>
      <c r="K23" s="20"/>
      <c r="L23" s="20"/>
      <c r="M23" s="20"/>
      <c r="N23" s="20"/>
      <c r="O23" s="28"/>
    </row>
    <row r="24" s="1" customFormat="1" ht="27" customHeight="1" spans="1:15">
      <c r="A24" s="22"/>
      <c r="B24" s="23"/>
      <c r="C24" s="23"/>
      <c r="D24" s="23"/>
      <c r="E24" s="23"/>
      <c r="F24" s="23"/>
      <c r="G24" s="23"/>
      <c r="H24" s="23"/>
      <c r="I24" s="23"/>
      <c r="J24" s="23"/>
      <c r="K24" s="23"/>
      <c r="L24" s="23"/>
      <c r="M24" s="23"/>
      <c r="N24" s="23"/>
      <c r="O24" s="29"/>
    </row>
  </sheetData>
  <mergeCells count="76">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J17" sqref="J17:K17"/>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83333333333" style="1" customWidth="1"/>
    <col min="6" max="6" width="1.625" style="1" customWidth="1"/>
    <col min="7" max="7" width="4" style="1" customWidth="1"/>
    <col min="8" max="8" width="9.125" style="1" customWidth="1"/>
    <col min="9" max="9" width="10.125" style="1" customWidth="1"/>
    <col min="10" max="10" width="3.625" style="1" customWidth="1"/>
    <col min="11" max="15" width="14.3666666666667" style="1" customWidth="1"/>
    <col min="16" max="16384" width="9" style="1"/>
  </cols>
  <sheetData>
    <row r="1" s="1" customFormat="1" ht="48" customHeight="1" spans="1:15">
      <c r="A1" s="3" t="s">
        <v>646</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4"/>
      <c r="O2" s="25" t="s">
        <v>717</v>
      </c>
    </row>
    <row r="3" s="2" customFormat="1" ht="18" customHeight="1" spans="1:15">
      <c r="A3" s="6" t="s">
        <v>77</v>
      </c>
      <c r="B3" s="5"/>
      <c r="C3" s="5"/>
      <c r="D3" s="5"/>
      <c r="E3" s="7"/>
      <c r="G3" s="5"/>
      <c r="H3" s="5"/>
      <c r="J3" s="5"/>
      <c r="K3" s="5"/>
      <c r="L3" s="5"/>
      <c r="M3" s="5"/>
      <c r="N3" s="24"/>
      <c r="O3" s="25" t="s">
        <v>575</v>
      </c>
    </row>
    <row r="4" s="1" customFormat="1" ht="17" customHeight="1" spans="1:15">
      <c r="A4" s="8" t="s">
        <v>648</v>
      </c>
      <c r="B4" s="9"/>
      <c r="C4" s="8" t="s">
        <v>718</v>
      </c>
      <c r="D4" s="8"/>
      <c r="E4" s="8"/>
      <c r="F4" s="8"/>
      <c r="G4" s="8"/>
      <c r="H4" s="8"/>
      <c r="I4" s="8"/>
      <c r="J4" s="8"/>
      <c r="K4" s="8"/>
      <c r="L4" s="8"/>
      <c r="M4" s="8"/>
      <c r="N4" s="8"/>
      <c r="O4" s="8"/>
    </row>
    <row r="5" s="1" customFormat="1" ht="16" customHeight="1" spans="1:15">
      <c r="A5" s="8" t="s">
        <v>650</v>
      </c>
      <c r="B5" s="9"/>
      <c r="C5" s="8" t="s">
        <v>16</v>
      </c>
      <c r="D5" s="8"/>
      <c r="E5" s="8"/>
      <c r="F5" s="8"/>
      <c r="G5" s="8"/>
      <c r="H5" s="8"/>
      <c r="I5" s="8" t="s">
        <v>651</v>
      </c>
      <c r="J5" s="8"/>
      <c r="K5" s="8" t="s">
        <v>16</v>
      </c>
      <c r="L5" s="8"/>
      <c r="M5" s="8"/>
      <c r="N5" s="8"/>
      <c r="O5" s="8"/>
    </row>
    <row r="6" s="1" customFormat="1" ht="16" customHeight="1" spans="1:15">
      <c r="A6" s="8" t="s">
        <v>652</v>
      </c>
      <c r="B6" s="8"/>
      <c r="C6" s="8"/>
      <c r="D6" s="8"/>
      <c r="E6" s="8" t="s">
        <v>653</v>
      </c>
      <c r="F6" s="8"/>
      <c r="G6" s="8" t="s">
        <v>521</v>
      </c>
      <c r="H6" s="9"/>
      <c r="I6" s="8" t="s">
        <v>654</v>
      </c>
      <c r="J6" s="8"/>
      <c r="K6" s="8" t="s">
        <v>655</v>
      </c>
      <c r="L6" s="9"/>
      <c r="M6" s="8" t="s">
        <v>656</v>
      </c>
      <c r="N6" s="9"/>
      <c r="O6" s="9" t="s">
        <v>657</v>
      </c>
    </row>
    <row r="7" s="1" customFormat="1" ht="16" customHeight="1" spans="1:15">
      <c r="A7" s="8"/>
      <c r="B7" s="8"/>
      <c r="C7" s="10" t="s">
        <v>658</v>
      </c>
      <c r="D7" s="10"/>
      <c r="E7" s="11">
        <v>23</v>
      </c>
      <c r="F7" s="11"/>
      <c r="G7" s="11">
        <v>22.565375</v>
      </c>
      <c r="H7" s="11"/>
      <c r="I7" s="11">
        <v>22.565375</v>
      </c>
      <c r="J7" s="11"/>
      <c r="K7" s="17">
        <v>10</v>
      </c>
      <c r="L7" s="26"/>
      <c r="M7" s="27">
        <v>1</v>
      </c>
      <c r="N7" s="26"/>
      <c r="O7" s="9">
        <v>10</v>
      </c>
    </row>
    <row r="8" s="1" customFormat="1" ht="17" customHeight="1" spans="1:15">
      <c r="A8" s="8"/>
      <c r="B8" s="8"/>
      <c r="C8" s="8" t="s">
        <v>659</v>
      </c>
      <c r="D8" s="8"/>
      <c r="E8" s="11">
        <v>23</v>
      </c>
      <c r="F8" s="11"/>
      <c r="G8" s="11">
        <v>22.565375</v>
      </c>
      <c r="H8" s="11"/>
      <c r="I8" s="11">
        <v>22.565375</v>
      </c>
      <c r="J8" s="11"/>
      <c r="K8" s="17" t="s">
        <v>525</v>
      </c>
      <c r="L8" s="26"/>
      <c r="M8" s="27">
        <v>1</v>
      </c>
      <c r="N8" s="26"/>
      <c r="O8" s="9" t="s">
        <v>525</v>
      </c>
    </row>
    <row r="9" s="1" customFormat="1" ht="17" customHeight="1" spans="1:15">
      <c r="A9" s="8"/>
      <c r="B9" s="8"/>
      <c r="C9" s="12" t="s">
        <v>660</v>
      </c>
      <c r="D9" s="12"/>
      <c r="E9" s="8"/>
      <c r="F9" s="8"/>
      <c r="G9" s="8"/>
      <c r="H9" s="8"/>
      <c r="I9" s="8"/>
      <c r="J9" s="8"/>
      <c r="K9" s="17" t="s">
        <v>525</v>
      </c>
      <c r="L9" s="26"/>
      <c r="M9" s="17"/>
      <c r="N9" s="26"/>
      <c r="O9" s="9" t="s">
        <v>525</v>
      </c>
    </row>
    <row r="10" s="1" customFormat="1" ht="17" customHeight="1" spans="1:15">
      <c r="A10" s="8"/>
      <c r="B10" s="8"/>
      <c r="C10" s="8" t="s">
        <v>661</v>
      </c>
      <c r="D10" s="8"/>
      <c r="E10" s="8"/>
      <c r="F10" s="8"/>
      <c r="G10" s="8"/>
      <c r="H10" s="8"/>
      <c r="I10" s="8"/>
      <c r="J10" s="8"/>
      <c r="K10" s="17" t="s">
        <v>525</v>
      </c>
      <c r="L10" s="26"/>
      <c r="M10" s="17"/>
      <c r="N10" s="26"/>
      <c r="O10" s="9" t="s">
        <v>525</v>
      </c>
    </row>
    <row r="11" s="1" customFormat="1" ht="25" customHeight="1" spans="1:15">
      <c r="A11" s="8" t="s">
        <v>662</v>
      </c>
      <c r="B11" s="8" t="s">
        <v>663</v>
      </c>
      <c r="C11" s="8"/>
      <c r="D11" s="8"/>
      <c r="E11" s="8"/>
      <c r="F11" s="8"/>
      <c r="G11" s="8"/>
      <c r="H11" s="8"/>
      <c r="I11" s="8" t="s">
        <v>664</v>
      </c>
      <c r="J11" s="8"/>
      <c r="K11" s="8"/>
      <c r="L11" s="8"/>
      <c r="M11" s="8"/>
      <c r="N11" s="8"/>
      <c r="O11" s="8"/>
    </row>
    <row r="12" s="1" customFormat="1" ht="187" customHeight="1" spans="1:15">
      <c r="A12" s="8"/>
      <c r="B12" s="13" t="s">
        <v>719</v>
      </c>
      <c r="C12" s="14"/>
      <c r="D12" s="14"/>
      <c r="E12" s="14"/>
      <c r="F12" s="14"/>
      <c r="G12" s="14"/>
      <c r="H12" s="15"/>
      <c r="I12" s="13" t="s">
        <v>615</v>
      </c>
      <c r="J12" s="14"/>
      <c r="K12" s="14"/>
      <c r="L12" s="14"/>
      <c r="M12" s="14"/>
      <c r="N12" s="14"/>
      <c r="O12" s="15"/>
    </row>
    <row r="13" s="1" customFormat="1" ht="30" customHeight="1" spans="1:15">
      <c r="A13" s="8" t="s">
        <v>667</v>
      </c>
      <c r="B13" s="9" t="s">
        <v>668</v>
      </c>
      <c r="C13" s="9" t="s">
        <v>669</v>
      </c>
      <c r="D13" s="8" t="s">
        <v>670</v>
      </c>
      <c r="E13" s="8"/>
      <c r="F13" s="8"/>
      <c r="G13" s="8"/>
      <c r="H13" s="8" t="s">
        <v>671</v>
      </c>
      <c r="I13" s="8" t="s">
        <v>672</v>
      </c>
      <c r="J13" s="8" t="s">
        <v>655</v>
      </c>
      <c r="K13" s="9"/>
      <c r="L13" s="8" t="s">
        <v>657</v>
      </c>
      <c r="M13" s="9"/>
      <c r="N13" s="8" t="s">
        <v>673</v>
      </c>
      <c r="O13" s="9"/>
    </row>
    <row r="14" s="1" customFormat="1" ht="42" customHeight="1" spans="1:15">
      <c r="A14" s="8"/>
      <c r="B14" s="8" t="s">
        <v>674</v>
      </c>
      <c r="C14" s="8" t="s">
        <v>675</v>
      </c>
      <c r="D14" s="8" t="s">
        <v>720</v>
      </c>
      <c r="E14" s="8"/>
      <c r="F14" s="8"/>
      <c r="G14" s="8"/>
      <c r="H14" s="8" t="s">
        <v>721</v>
      </c>
      <c r="I14" s="8" t="s">
        <v>681</v>
      </c>
      <c r="J14" s="17">
        <v>10</v>
      </c>
      <c r="K14" s="26"/>
      <c r="L14" s="17">
        <v>10</v>
      </c>
      <c r="M14" s="26"/>
      <c r="N14" s="17" t="s">
        <v>682</v>
      </c>
      <c r="O14" s="26"/>
    </row>
    <row r="15" s="1" customFormat="1" ht="42" customHeight="1" spans="1:15">
      <c r="A15" s="8"/>
      <c r="B15" s="8"/>
      <c r="C15" s="8"/>
      <c r="D15" s="8" t="s">
        <v>722</v>
      </c>
      <c r="E15" s="8"/>
      <c r="F15" s="8"/>
      <c r="G15" s="8"/>
      <c r="H15" s="8" t="s">
        <v>723</v>
      </c>
      <c r="I15" s="8" t="s">
        <v>681</v>
      </c>
      <c r="J15" s="17">
        <v>10</v>
      </c>
      <c r="K15" s="26"/>
      <c r="L15" s="17">
        <v>10</v>
      </c>
      <c r="M15" s="26"/>
      <c r="N15" s="17" t="s">
        <v>682</v>
      </c>
      <c r="O15" s="26"/>
    </row>
    <row r="16" s="1" customFormat="1" ht="42" customHeight="1" spans="1:15">
      <c r="A16" s="8"/>
      <c r="B16" s="8"/>
      <c r="C16" s="8"/>
      <c r="D16" s="8" t="s">
        <v>724</v>
      </c>
      <c r="E16" s="8"/>
      <c r="F16" s="8"/>
      <c r="G16" s="8"/>
      <c r="H16" s="8" t="s">
        <v>725</v>
      </c>
      <c r="I16" s="8" t="s">
        <v>681</v>
      </c>
      <c r="J16" s="17">
        <v>10</v>
      </c>
      <c r="K16" s="26"/>
      <c r="L16" s="17">
        <v>10</v>
      </c>
      <c r="M16" s="26"/>
      <c r="N16" s="17" t="s">
        <v>682</v>
      </c>
      <c r="O16" s="26"/>
    </row>
    <row r="17" s="1" customFormat="1" ht="42" customHeight="1" spans="1:15">
      <c r="A17" s="8"/>
      <c r="B17" s="8"/>
      <c r="C17" s="8" t="s">
        <v>691</v>
      </c>
      <c r="D17" s="8" t="s">
        <v>726</v>
      </c>
      <c r="E17" s="8"/>
      <c r="F17" s="8"/>
      <c r="G17" s="8"/>
      <c r="H17" s="16" t="s">
        <v>727</v>
      </c>
      <c r="I17" s="8" t="s">
        <v>681</v>
      </c>
      <c r="J17" s="17">
        <v>10</v>
      </c>
      <c r="K17" s="26"/>
      <c r="L17" s="17">
        <v>10</v>
      </c>
      <c r="M17" s="26"/>
      <c r="N17" s="17" t="s">
        <v>682</v>
      </c>
      <c r="O17" s="26"/>
    </row>
    <row r="18" s="1" customFormat="1" ht="42" customHeight="1" spans="1:15">
      <c r="A18" s="8"/>
      <c r="B18" s="8"/>
      <c r="C18" s="8" t="s">
        <v>693</v>
      </c>
      <c r="D18" s="8" t="s">
        <v>694</v>
      </c>
      <c r="E18" s="8"/>
      <c r="F18" s="8"/>
      <c r="G18" s="8"/>
      <c r="H18" s="8" t="s">
        <v>695</v>
      </c>
      <c r="I18" s="8" t="s">
        <v>681</v>
      </c>
      <c r="J18" s="17">
        <v>10</v>
      </c>
      <c r="K18" s="26"/>
      <c r="L18" s="17">
        <v>10</v>
      </c>
      <c r="M18" s="26"/>
      <c r="N18" s="17" t="s">
        <v>682</v>
      </c>
      <c r="O18" s="26"/>
    </row>
    <row r="19" s="1" customFormat="1" ht="42" customHeight="1" spans="1:15">
      <c r="A19" s="8"/>
      <c r="B19" s="8" t="s">
        <v>696</v>
      </c>
      <c r="C19" s="8" t="s">
        <v>614</v>
      </c>
      <c r="D19" s="8" t="s">
        <v>728</v>
      </c>
      <c r="E19" s="8"/>
      <c r="F19" s="8"/>
      <c r="G19" s="8"/>
      <c r="H19" s="16" t="s">
        <v>715</v>
      </c>
      <c r="I19" s="8" t="s">
        <v>681</v>
      </c>
      <c r="J19" s="17">
        <v>30</v>
      </c>
      <c r="K19" s="26"/>
      <c r="L19" s="17">
        <v>30</v>
      </c>
      <c r="M19" s="26"/>
      <c r="N19" s="17" t="s">
        <v>682</v>
      </c>
      <c r="O19" s="26"/>
    </row>
    <row r="20" s="1" customFormat="1" ht="42" customHeight="1" spans="1:15">
      <c r="A20" s="8"/>
      <c r="B20" s="8" t="s">
        <v>699</v>
      </c>
      <c r="C20" s="8" t="s">
        <v>700</v>
      </c>
      <c r="D20" s="8" t="s">
        <v>716</v>
      </c>
      <c r="E20" s="8"/>
      <c r="F20" s="8"/>
      <c r="G20" s="8"/>
      <c r="H20" s="16">
        <v>0.8</v>
      </c>
      <c r="I20" s="8" t="s">
        <v>681</v>
      </c>
      <c r="J20" s="17">
        <v>10</v>
      </c>
      <c r="K20" s="26"/>
      <c r="L20" s="17">
        <v>10</v>
      </c>
      <c r="M20" s="26"/>
      <c r="N20" s="17" t="s">
        <v>682</v>
      </c>
      <c r="O20" s="26"/>
    </row>
    <row r="21" s="1" customFormat="1" ht="45" customHeight="1" spans="1:15">
      <c r="A21" s="8"/>
      <c r="B21" s="17" t="s">
        <v>702</v>
      </c>
      <c r="C21" s="18"/>
      <c r="D21" s="13" t="s">
        <v>602</v>
      </c>
      <c r="E21" s="14"/>
      <c r="F21" s="14"/>
      <c r="G21" s="14"/>
      <c r="H21" s="14"/>
      <c r="I21" s="14"/>
      <c r="J21" s="14"/>
      <c r="K21" s="14"/>
      <c r="L21" s="14"/>
      <c r="M21" s="14"/>
      <c r="N21" s="14"/>
      <c r="O21" s="15"/>
    </row>
    <row r="22" s="1" customFormat="1" ht="18" customHeight="1" spans="1:15">
      <c r="A22" s="8"/>
      <c r="B22" s="17" t="s">
        <v>703</v>
      </c>
      <c r="C22" s="19"/>
      <c r="D22" s="19"/>
      <c r="E22" s="19"/>
      <c r="F22" s="19"/>
      <c r="G22" s="19"/>
      <c r="H22" s="19"/>
      <c r="I22" s="18"/>
      <c r="J22" s="17">
        <v>100</v>
      </c>
      <c r="K22" s="18"/>
      <c r="L22" s="17">
        <v>100</v>
      </c>
      <c r="M22" s="26"/>
      <c r="N22" s="17" t="s">
        <v>704</v>
      </c>
      <c r="O22" s="26"/>
    </row>
    <row r="23" s="1" customFormat="1" spans="1:15">
      <c r="A23" s="20" t="s">
        <v>705</v>
      </c>
      <c r="B23" s="20"/>
      <c r="C23" s="20"/>
      <c r="D23" s="20"/>
      <c r="E23" s="20"/>
      <c r="F23" s="20"/>
      <c r="G23" s="20"/>
      <c r="H23" s="20"/>
      <c r="I23" s="20"/>
      <c r="J23" s="20"/>
      <c r="K23" s="20"/>
      <c r="L23" s="20"/>
      <c r="M23" s="20"/>
      <c r="N23" s="20"/>
      <c r="O23" s="28"/>
    </row>
    <row r="24" s="1" customFormat="1" spans="1:15">
      <c r="A24" s="21"/>
      <c r="B24" s="20"/>
      <c r="C24" s="20"/>
      <c r="D24" s="20"/>
      <c r="E24" s="20"/>
      <c r="F24" s="20"/>
      <c r="G24" s="20"/>
      <c r="H24" s="20"/>
      <c r="I24" s="20"/>
      <c r="J24" s="20"/>
      <c r="K24" s="20"/>
      <c r="L24" s="20"/>
      <c r="M24" s="20"/>
      <c r="N24" s="20"/>
      <c r="O24" s="28"/>
    </row>
    <row r="25" s="1" customFormat="1" spans="1:15">
      <c r="A25" s="21"/>
      <c r="B25" s="20"/>
      <c r="C25" s="20"/>
      <c r="D25" s="20"/>
      <c r="E25" s="20"/>
      <c r="F25" s="20"/>
      <c r="G25" s="20"/>
      <c r="H25" s="20"/>
      <c r="I25" s="20"/>
      <c r="J25" s="20"/>
      <c r="K25" s="20"/>
      <c r="L25" s="20"/>
      <c r="M25" s="20"/>
      <c r="N25" s="20"/>
      <c r="O25" s="28"/>
    </row>
    <row r="26" s="1" customFormat="1" ht="27" customHeight="1" spans="1:15">
      <c r="A26" s="22"/>
      <c r="B26" s="23"/>
      <c r="C26" s="23"/>
      <c r="D26" s="23"/>
      <c r="E26" s="23"/>
      <c r="F26" s="23"/>
      <c r="G26" s="23"/>
      <c r="H26" s="23"/>
      <c r="I26" s="23"/>
      <c r="J26" s="23"/>
      <c r="K26" s="23"/>
      <c r="L26" s="23"/>
      <c r="M26" s="23"/>
      <c r="N26" s="23"/>
      <c r="O26" s="29"/>
    </row>
  </sheetData>
  <mergeCells count="85">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4:C16"/>
    <mergeCell ref="A6:B10"/>
    <mergeCell ref="A23:O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91" t="s">
        <v>13</v>
      </c>
      <c r="B1" s="91" t="s">
        <v>14</v>
      </c>
    </row>
    <row r="2" ht="15" customHeight="1" spans="1:2">
      <c r="A2" s="91" t="s">
        <v>15</v>
      </c>
      <c r="B2" s="91" t="s">
        <v>16</v>
      </c>
    </row>
    <row r="3" ht="15" customHeight="1" spans="1:2">
      <c r="A3" s="91" t="s">
        <v>17</v>
      </c>
      <c r="B3" s="91" t="s">
        <v>18</v>
      </c>
    </row>
    <row r="4" ht="15" customHeight="1" spans="1:2">
      <c r="A4" s="91" t="s">
        <v>19</v>
      </c>
      <c r="B4" s="91" t="s">
        <v>20</v>
      </c>
    </row>
    <row r="5" ht="15" customHeight="1" spans="1:2">
      <c r="A5" s="91" t="s">
        <v>21</v>
      </c>
      <c r="B5" s="91" t="s">
        <v>22</v>
      </c>
    </row>
    <row r="6" ht="15" customHeight="1" spans="1:2">
      <c r="A6" s="91" t="s">
        <v>23</v>
      </c>
      <c r="B6" s="91" t="s">
        <v>24</v>
      </c>
    </row>
    <row r="7" ht="15" customHeight="1" spans="1:2">
      <c r="A7" s="91" t="s">
        <v>25</v>
      </c>
      <c r="B7" s="91" t="s">
        <v>26</v>
      </c>
    </row>
    <row r="8" ht="15" customHeight="1" spans="1:2">
      <c r="A8" s="91" t="s">
        <v>27</v>
      </c>
      <c r="B8" s="91"/>
    </row>
    <row r="9" ht="15" customHeight="1" spans="1:2">
      <c r="A9" s="91" t="s">
        <v>28</v>
      </c>
      <c r="B9" s="91" t="s">
        <v>29</v>
      </c>
    </row>
    <row r="10" ht="15" customHeight="1" spans="1:2">
      <c r="A10" s="91" t="s">
        <v>30</v>
      </c>
      <c r="B10" s="91" t="s">
        <v>31</v>
      </c>
    </row>
    <row r="11" ht="15" customHeight="1" spans="1:2">
      <c r="A11" s="91" t="s">
        <v>32</v>
      </c>
      <c r="B11" s="91" t="s">
        <v>33</v>
      </c>
    </row>
    <row r="12" ht="15" customHeight="1" spans="1:2">
      <c r="A12" s="91" t="s">
        <v>34</v>
      </c>
      <c r="B12" s="91"/>
    </row>
    <row r="13" ht="15" customHeight="1" spans="1:2">
      <c r="A13" s="91" t="s">
        <v>35</v>
      </c>
      <c r="B13" s="91" t="s">
        <v>36</v>
      </c>
    </row>
    <row r="14" ht="15" customHeight="1" spans="1:2">
      <c r="A14" s="91" t="s">
        <v>37</v>
      </c>
      <c r="B14" s="91" t="s">
        <v>38</v>
      </c>
    </row>
    <row r="15" ht="15" customHeight="1" spans="1:2">
      <c r="A15" s="91" t="s">
        <v>39</v>
      </c>
      <c r="B15" s="91" t="s">
        <v>40</v>
      </c>
    </row>
    <row r="16" ht="15" customHeight="1" spans="1:2">
      <c r="A16" s="91" t="s">
        <v>41</v>
      </c>
      <c r="B16" s="91" t="s">
        <v>42</v>
      </c>
    </row>
    <row r="17" ht="15" customHeight="1" spans="1:2">
      <c r="A17" s="91" t="s">
        <v>43</v>
      </c>
      <c r="B17" s="91" t="s">
        <v>44</v>
      </c>
    </row>
    <row r="18" ht="15" customHeight="1" spans="1:2">
      <c r="A18" s="91" t="s">
        <v>45</v>
      </c>
      <c r="B18" s="91" t="s">
        <v>46</v>
      </c>
    </row>
    <row r="19" ht="15" customHeight="1" spans="1:2">
      <c r="A19" s="91" t="s">
        <v>47</v>
      </c>
      <c r="B19" s="91" t="s">
        <v>48</v>
      </c>
    </row>
    <row r="20" ht="15" customHeight="1" spans="1:2">
      <c r="A20" s="91" t="s">
        <v>49</v>
      </c>
      <c r="B20" s="91" t="s">
        <v>50</v>
      </c>
    </row>
    <row r="21" ht="15" customHeight="1" spans="1:2">
      <c r="A21" s="91" t="s">
        <v>51</v>
      </c>
      <c r="B21" s="91" t="s">
        <v>52</v>
      </c>
    </row>
    <row r="22" ht="15" customHeight="1" spans="1:2">
      <c r="A22" s="91" t="s">
        <v>53</v>
      </c>
      <c r="B22" s="91" t="s">
        <v>54</v>
      </c>
    </row>
    <row r="23" ht="15" customHeight="1" spans="1:2">
      <c r="A23" s="91" t="s">
        <v>55</v>
      </c>
      <c r="B23" s="91" t="s">
        <v>56</v>
      </c>
    </row>
    <row r="24" ht="15" customHeight="1" spans="1:2">
      <c r="A24" s="91" t="s">
        <v>57</v>
      </c>
      <c r="B24" s="92" t="s">
        <v>58</v>
      </c>
    </row>
    <row r="25" ht="15" customHeight="1" spans="1:2">
      <c r="A25" s="91" t="s">
        <v>59</v>
      </c>
      <c r="B25" s="91" t="s">
        <v>60</v>
      </c>
    </row>
    <row r="26" ht="15" customHeight="1" spans="1:2">
      <c r="A26" s="91" t="s">
        <v>61</v>
      </c>
      <c r="B26" s="91" t="s">
        <v>62</v>
      </c>
    </row>
    <row r="27" ht="15" customHeight="1" spans="1:2">
      <c r="A27" s="91" t="s">
        <v>63</v>
      </c>
      <c r="B27" s="91" t="s">
        <v>64</v>
      </c>
    </row>
    <row r="28" ht="15" customHeight="1" spans="1:2">
      <c r="A28" s="91" t="s">
        <v>65</v>
      </c>
      <c r="B28" s="91" t="s">
        <v>66</v>
      </c>
    </row>
    <row r="29" ht="15" customHeight="1" spans="1:2">
      <c r="A29" s="91" t="s">
        <v>67</v>
      </c>
      <c r="B29" s="92" t="s">
        <v>68</v>
      </c>
    </row>
    <row r="30" ht="15" customHeight="1" spans="1:2">
      <c r="A30" s="91" t="s">
        <v>69</v>
      </c>
      <c r="B30" s="91" t="s">
        <v>70</v>
      </c>
    </row>
    <row r="31" ht="15" customHeight="1" spans="1:2">
      <c r="A31" s="91" t="s">
        <v>71</v>
      </c>
      <c r="B31" s="91"/>
    </row>
    <row r="32" ht="15" customHeight="1" spans="1:2">
      <c r="A32" s="91" t="s">
        <v>72</v>
      </c>
      <c r="B32" s="91" t="s">
        <v>40</v>
      </c>
    </row>
    <row r="33" ht="15" customHeight="1" spans="1:2">
      <c r="A33" s="91" t="s">
        <v>73</v>
      </c>
      <c r="B33" s="91" t="s">
        <v>74</v>
      </c>
    </row>
  </sheetData>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E9" sqref="E9:F9"/>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83333333333" style="1" customWidth="1"/>
    <col min="6" max="6" width="1.625" style="1" customWidth="1"/>
    <col min="7" max="7" width="4" style="1" customWidth="1"/>
    <col min="8" max="8" width="13.25" style="1" customWidth="1"/>
    <col min="9" max="9" width="10.125" style="1" customWidth="1"/>
    <col min="10" max="10" width="3.625" style="1" customWidth="1"/>
    <col min="11" max="15" width="14.3666666666667" style="1" customWidth="1"/>
    <col min="16" max="16384" width="9" style="1"/>
  </cols>
  <sheetData>
    <row r="1" s="1" customFormat="1" ht="48" customHeight="1" spans="1:15">
      <c r="A1" s="3" t="s">
        <v>646</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4"/>
      <c r="O2" s="25" t="s">
        <v>729</v>
      </c>
    </row>
    <row r="3" s="2" customFormat="1" ht="18" customHeight="1" spans="1:15">
      <c r="A3" s="6" t="s">
        <v>77</v>
      </c>
      <c r="B3" s="5"/>
      <c r="C3" s="5"/>
      <c r="D3" s="5"/>
      <c r="E3" s="7"/>
      <c r="G3" s="5"/>
      <c r="H3" s="5"/>
      <c r="J3" s="5"/>
      <c r="K3" s="5"/>
      <c r="L3" s="5"/>
      <c r="M3" s="5"/>
      <c r="N3" s="24"/>
      <c r="O3" s="25" t="s">
        <v>575</v>
      </c>
    </row>
    <row r="4" s="1" customFormat="1" ht="17" customHeight="1" spans="1:15">
      <c r="A4" s="8" t="s">
        <v>648</v>
      </c>
      <c r="B4" s="9"/>
      <c r="C4" s="8" t="s">
        <v>730</v>
      </c>
      <c r="D4" s="8"/>
      <c r="E4" s="8"/>
      <c r="F4" s="8"/>
      <c r="G4" s="8"/>
      <c r="H4" s="8"/>
      <c r="I4" s="8"/>
      <c r="J4" s="8"/>
      <c r="K4" s="8"/>
      <c r="L4" s="8"/>
      <c r="M4" s="8"/>
      <c r="N4" s="8"/>
      <c r="O4" s="8"/>
    </row>
    <row r="5" s="1" customFormat="1" ht="16" customHeight="1" spans="1:15">
      <c r="A5" s="8" t="s">
        <v>650</v>
      </c>
      <c r="B5" s="9"/>
      <c r="C5" s="8" t="s">
        <v>16</v>
      </c>
      <c r="D5" s="8"/>
      <c r="E5" s="8"/>
      <c r="F5" s="8"/>
      <c r="G5" s="8"/>
      <c r="H5" s="8"/>
      <c r="I5" s="8" t="s">
        <v>651</v>
      </c>
      <c r="J5" s="8"/>
      <c r="K5" s="8" t="s">
        <v>16</v>
      </c>
      <c r="L5" s="8"/>
      <c r="M5" s="8"/>
      <c r="N5" s="8"/>
      <c r="O5" s="8"/>
    </row>
    <row r="6" s="1" customFormat="1" ht="16" customHeight="1" spans="1:15">
      <c r="A6" s="8" t="s">
        <v>652</v>
      </c>
      <c r="B6" s="8"/>
      <c r="C6" s="8"/>
      <c r="D6" s="8"/>
      <c r="E6" s="8" t="s">
        <v>653</v>
      </c>
      <c r="F6" s="8"/>
      <c r="G6" s="8" t="s">
        <v>521</v>
      </c>
      <c r="H6" s="9"/>
      <c r="I6" s="8" t="s">
        <v>654</v>
      </c>
      <c r="J6" s="8"/>
      <c r="K6" s="8" t="s">
        <v>655</v>
      </c>
      <c r="L6" s="9"/>
      <c r="M6" s="8" t="s">
        <v>656</v>
      </c>
      <c r="N6" s="9"/>
      <c r="O6" s="9" t="s">
        <v>657</v>
      </c>
    </row>
    <row r="7" s="1" customFormat="1" ht="16" customHeight="1" spans="1:15">
      <c r="A7" s="8"/>
      <c r="B7" s="8"/>
      <c r="C7" s="10" t="s">
        <v>658</v>
      </c>
      <c r="D7" s="10"/>
      <c r="E7" s="11">
        <v>5</v>
      </c>
      <c r="F7" s="11"/>
      <c r="G7" s="11">
        <v>4.1167</v>
      </c>
      <c r="H7" s="11"/>
      <c r="I7" s="11">
        <v>4.1167</v>
      </c>
      <c r="J7" s="11"/>
      <c r="K7" s="17">
        <v>10</v>
      </c>
      <c r="L7" s="26"/>
      <c r="M7" s="27">
        <v>1</v>
      </c>
      <c r="N7" s="26"/>
      <c r="O7" s="9">
        <v>10</v>
      </c>
    </row>
    <row r="8" s="1" customFormat="1" ht="17" customHeight="1" spans="1:15">
      <c r="A8" s="8"/>
      <c r="B8" s="8"/>
      <c r="C8" s="8" t="s">
        <v>659</v>
      </c>
      <c r="D8" s="8"/>
      <c r="E8" s="11">
        <v>5</v>
      </c>
      <c r="F8" s="11"/>
      <c r="G8" s="11">
        <v>4.1167</v>
      </c>
      <c r="H8" s="11"/>
      <c r="I8" s="11">
        <v>4.1167</v>
      </c>
      <c r="J8" s="11"/>
      <c r="K8" s="17" t="s">
        <v>525</v>
      </c>
      <c r="L8" s="26"/>
      <c r="M8" s="27">
        <v>1</v>
      </c>
      <c r="N8" s="26"/>
      <c r="O8" s="9" t="s">
        <v>525</v>
      </c>
    </row>
    <row r="9" s="1" customFormat="1" ht="17" customHeight="1" spans="1:15">
      <c r="A9" s="8"/>
      <c r="B9" s="8"/>
      <c r="C9" s="12" t="s">
        <v>660</v>
      </c>
      <c r="D9" s="12"/>
      <c r="E9" s="8"/>
      <c r="F9" s="8"/>
      <c r="G9" s="8"/>
      <c r="H9" s="8"/>
      <c r="I9" s="8"/>
      <c r="J9" s="8"/>
      <c r="K9" s="17" t="s">
        <v>525</v>
      </c>
      <c r="L9" s="26"/>
      <c r="M9" s="17"/>
      <c r="N9" s="26"/>
      <c r="O9" s="9" t="s">
        <v>525</v>
      </c>
    </row>
    <row r="10" s="1" customFormat="1" ht="17" customHeight="1" spans="1:15">
      <c r="A10" s="8"/>
      <c r="B10" s="8"/>
      <c r="C10" s="8" t="s">
        <v>661</v>
      </c>
      <c r="D10" s="8"/>
      <c r="E10" s="8"/>
      <c r="F10" s="8"/>
      <c r="G10" s="8"/>
      <c r="H10" s="8"/>
      <c r="I10" s="8"/>
      <c r="J10" s="8"/>
      <c r="K10" s="17" t="s">
        <v>525</v>
      </c>
      <c r="L10" s="26"/>
      <c r="M10" s="17"/>
      <c r="N10" s="26"/>
      <c r="O10" s="9" t="s">
        <v>525</v>
      </c>
    </row>
    <row r="11" s="1" customFormat="1" ht="25" customHeight="1" spans="1:15">
      <c r="A11" s="8" t="s">
        <v>662</v>
      </c>
      <c r="B11" s="8" t="s">
        <v>663</v>
      </c>
      <c r="C11" s="8"/>
      <c r="D11" s="8"/>
      <c r="E11" s="8"/>
      <c r="F11" s="8"/>
      <c r="G11" s="8"/>
      <c r="H11" s="8"/>
      <c r="I11" s="8" t="s">
        <v>664</v>
      </c>
      <c r="J11" s="8"/>
      <c r="K11" s="8"/>
      <c r="L11" s="8"/>
      <c r="M11" s="8"/>
      <c r="N11" s="8"/>
      <c r="O11" s="8"/>
    </row>
    <row r="12" s="1" customFormat="1" ht="139" customHeight="1" spans="1:15">
      <c r="A12" s="8"/>
      <c r="B12" s="13" t="s">
        <v>731</v>
      </c>
      <c r="C12" s="14"/>
      <c r="D12" s="14"/>
      <c r="E12" s="14"/>
      <c r="F12" s="14"/>
      <c r="G12" s="14"/>
      <c r="H12" s="15"/>
      <c r="I12" s="13" t="s">
        <v>732</v>
      </c>
      <c r="J12" s="14"/>
      <c r="K12" s="14"/>
      <c r="L12" s="14"/>
      <c r="M12" s="14"/>
      <c r="N12" s="14"/>
      <c r="O12" s="15"/>
    </row>
    <row r="13" s="1" customFormat="1" ht="30" customHeight="1" spans="1:15">
      <c r="A13" s="8" t="s">
        <v>667</v>
      </c>
      <c r="B13" s="9" t="s">
        <v>668</v>
      </c>
      <c r="C13" s="9" t="s">
        <v>669</v>
      </c>
      <c r="D13" s="8" t="s">
        <v>670</v>
      </c>
      <c r="E13" s="8"/>
      <c r="F13" s="8"/>
      <c r="G13" s="8"/>
      <c r="H13" s="8" t="s">
        <v>671</v>
      </c>
      <c r="I13" s="8" t="s">
        <v>672</v>
      </c>
      <c r="J13" s="8" t="s">
        <v>655</v>
      </c>
      <c r="K13" s="9"/>
      <c r="L13" s="8" t="s">
        <v>657</v>
      </c>
      <c r="M13" s="9"/>
      <c r="N13" s="8" t="s">
        <v>673</v>
      </c>
      <c r="O13" s="9"/>
    </row>
    <row r="14" s="1" customFormat="1" ht="42" customHeight="1" spans="1:15">
      <c r="A14" s="8"/>
      <c r="B14" s="8" t="s">
        <v>674</v>
      </c>
      <c r="C14" s="8" t="s">
        <v>675</v>
      </c>
      <c r="D14" s="8" t="s">
        <v>733</v>
      </c>
      <c r="E14" s="8"/>
      <c r="F14" s="8"/>
      <c r="G14" s="8"/>
      <c r="H14" s="8" t="s">
        <v>677</v>
      </c>
      <c r="I14" s="8" t="s">
        <v>677</v>
      </c>
      <c r="J14" s="17">
        <v>20</v>
      </c>
      <c r="K14" s="26"/>
      <c r="L14" s="17">
        <v>20</v>
      </c>
      <c r="M14" s="26"/>
      <c r="N14" s="17" t="s">
        <v>682</v>
      </c>
      <c r="O14" s="26"/>
    </row>
    <row r="15" s="1" customFormat="1" ht="42" customHeight="1" spans="1:15">
      <c r="A15" s="8"/>
      <c r="B15" s="8"/>
      <c r="C15" s="8" t="s">
        <v>691</v>
      </c>
      <c r="D15" s="8" t="s">
        <v>734</v>
      </c>
      <c r="E15" s="8"/>
      <c r="F15" s="8"/>
      <c r="G15" s="8"/>
      <c r="H15" s="16" t="s">
        <v>735</v>
      </c>
      <c r="I15" s="8" t="s">
        <v>735</v>
      </c>
      <c r="J15" s="17">
        <v>15</v>
      </c>
      <c r="K15" s="26"/>
      <c r="L15" s="17">
        <v>15</v>
      </c>
      <c r="M15" s="26"/>
      <c r="N15" s="17" t="s">
        <v>682</v>
      </c>
      <c r="O15" s="26"/>
    </row>
    <row r="16" s="1" customFormat="1" ht="42" customHeight="1" spans="1:15">
      <c r="A16" s="8"/>
      <c r="B16" s="8"/>
      <c r="C16" s="8" t="s">
        <v>693</v>
      </c>
      <c r="D16" s="8" t="s">
        <v>736</v>
      </c>
      <c r="E16" s="8"/>
      <c r="F16" s="8"/>
      <c r="G16" s="8"/>
      <c r="H16" s="16">
        <v>0.9</v>
      </c>
      <c r="I16" s="8" t="s">
        <v>681</v>
      </c>
      <c r="J16" s="17">
        <v>15</v>
      </c>
      <c r="K16" s="26"/>
      <c r="L16" s="17">
        <v>15</v>
      </c>
      <c r="M16" s="26"/>
      <c r="N16" s="17" t="s">
        <v>682</v>
      </c>
      <c r="O16" s="26"/>
    </row>
    <row r="17" s="1" customFormat="1" ht="42" customHeight="1" spans="1:15">
      <c r="A17" s="8"/>
      <c r="B17" s="8" t="s">
        <v>696</v>
      </c>
      <c r="C17" s="8" t="s">
        <v>614</v>
      </c>
      <c r="D17" s="8" t="s">
        <v>737</v>
      </c>
      <c r="E17" s="8"/>
      <c r="F17" s="8"/>
      <c r="G17" s="8"/>
      <c r="H17" s="16">
        <v>0.6</v>
      </c>
      <c r="I17" s="8" t="s">
        <v>681</v>
      </c>
      <c r="J17" s="17">
        <v>30</v>
      </c>
      <c r="K17" s="26"/>
      <c r="L17" s="17">
        <v>30</v>
      </c>
      <c r="M17" s="26"/>
      <c r="N17" s="17" t="s">
        <v>682</v>
      </c>
      <c r="O17" s="26"/>
    </row>
    <row r="18" s="1" customFormat="1" ht="42" customHeight="1" spans="1:15">
      <c r="A18" s="8"/>
      <c r="B18" s="8" t="s">
        <v>699</v>
      </c>
      <c r="C18" s="8" t="s">
        <v>700</v>
      </c>
      <c r="D18" s="8" t="s">
        <v>716</v>
      </c>
      <c r="E18" s="8"/>
      <c r="F18" s="8"/>
      <c r="G18" s="8"/>
      <c r="H18" s="16">
        <v>0.8</v>
      </c>
      <c r="I18" s="8" t="s">
        <v>681</v>
      </c>
      <c r="J18" s="17">
        <v>10</v>
      </c>
      <c r="K18" s="26"/>
      <c r="L18" s="17">
        <v>10</v>
      </c>
      <c r="M18" s="26"/>
      <c r="N18" s="17" t="s">
        <v>682</v>
      </c>
      <c r="O18" s="26"/>
    </row>
    <row r="19" s="1" customFormat="1" ht="45" customHeight="1" spans="1:15">
      <c r="A19" s="8"/>
      <c r="B19" s="17" t="s">
        <v>702</v>
      </c>
      <c r="C19" s="18"/>
      <c r="D19" s="13" t="s">
        <v>602</v>
      </c>
      <c r="E19" s="14"/>
      <c r="F19" s="14"/>
      <c r="G19" s="14"/>
      <c r="H19" s="14"/>
      <c r="I19" s="14"/>
      <c r="J19" s="14"/>
      <c r="K19" s="14"/>
      <c r="L19" s="14"/>
      <c r="M19" s="14"/>
      <c r="N19" s="14"/>
      <c r="O19" s="15"/>
    </row>
    <row r="20" s="1" customFormat="1" ht="18" customHeight="1" spans="1:15">
      <c r="A20" s="8"/>
      <c r="B20" s="17" t="s">
        <v>703</v>
      </c>
      <c r="C20" s="19"/>
      <c r="D20" s="19"/>
      <c r="E20" s="19"/>
      <c r="F20" s="19"/>
      <c r="G20" s="19"/>
      <c r="H20" s="19"/>
      <c r="I20" s="18"/>
      <c r="J20" s="17">
        <v>100</v>
      </c>
      <c r="K20" s="18"/>
      <c r="L20" s="17">
        <v>100</v>
      </c>
      <c r="M20" s="26"/>
      <c r="N20" s="17" t="s">
        <v>704</v>
      </c>
      <c r="O20" s="26"/>
    </row>
    <row r="21" s="1" customFormat="1" spans="1:15">
      <c r="A21" s="20" t="s">
        <v>705</v>
      </c>
      <c r="B21" s="20"/>
      <c r="C21" s="20"/>
      <c r="D21" s="20"/>
      <c r="E21" s="20"/>
      <c r="F21" s="20"/>
      <c r="G21" s="20"/>
      <c r="H21" s="20"/>
      <c r="I21" s="20"/>
      <c r="J21" s="20"/>
      <c r="K21" s="20"/>
      <c r="L21" s="20"/>
      <c r="M21" s="20"/>
      <c r="N21" s="20"/>
      <c r="O21" s="28"/>
    </row>
    <row r="22" s="1" customFormat="1" spans="1:15">
      <c r="A22" s="21"/>
      <c r="B22" s="20"/>
      <c r="C22" s="20"/>
      <c r="D22" s="20"/>
      <c r="E22" s="20"/>
      <c r="F22" s="20"/>
      <c r="G22" s="20"/>
      <c r="H22" s="20"/>
      <c r="I22" s="20"/>
      <c r="J22" s="20"/>
      <c r="K22" s="20"/>
      <c r="L22" s="20"/>
      <c r="M22" s="20"/>
      <c r="N22" s="20"/>
      <c r="O22" s="28"/>
    </row>
    <row r="23" s="1" customFormat="1" spans="1:15">
      <c r="A23" s="21"/>
      <c r="B23" s="20"/>
      <c r="C23" s="20"/>
      <c r="D23" s="20"/>
      <c r="E23" s="20"/>
      <c r="F23" s="20"/>
      <c r="G23" s="20"/>
      <c r="H23" s="20"/>
      <c r="I23" s="20"/>
      <c r="J23" s="20"/>
      <c r="K23" s="20"/>
      <c r="L23" s="20"/>
      <c r="M23" s="20"/>
      <c r="N23" s="20"/>
      <c r="O23" s="28"/>
    </row>
    <row r="24" s="1" customFormat="1" ht="27" customHeight="1" spans="1:15">
      <c r="A24" s="22"/>
      <c r="B24" s="23"/>
      <c r="C24" s="23"/>
      <c r="D24" s="23"/>
      <c r="E24" s="23"/>
      <c r="F24" s="23"/>
      <c r="G24" s="23"/>
      <c r="H24" s="23"/>
      <c r="I24" s="23"/>
      <c r="J24" s="23"/>
      <c r="K24" s="23"/>
      <c r="L24" s="23"/>
      <c r="M24" s="23"/>
      <c r="N24" s="23"/>
      <c r="O24" s="29"/>
    </row>
  </sheetData>
  <mergeCells count="76">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workbookViewId="0">
      <selection activeCell="I18" sqref="I1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83333333333" style="1" customWidth="1"/>
    <col min="6" max="6" width="1.625" style="1" customWidth="1"/>
    <col min="7" max="7" width="4" style="1" customWidth="1"/>
    <col min="8" max="8" width="13.25" style="1" customWidth="1"/>
    <col min="9" max="9" width="10.125" style="1" customWidth="1"/>
    <col min="10" max="10" width="3.625" style="1" customWidth="1"/>
    <col min="11" max="15" width="14.3666666666667" style="1" customWidth="1"/>
    <col min="16" max="16384" width="9" style="1"/>
  </cols>
  <sheetData>
    <row r="1" s="1" customFormat="1" ht="48" customHeight="1" spans="1:15">
      <c r="A1" s="3" t="s">
        <v>646</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4"/>
      <c r="O2" s="25" t="s">
        <v>738</v>
      </c>
    </row>
    <row r="3" s="2" customFormat="1" ht="18" customHeight="1" spans="1:15">
      <c r="A3" s="6" t="s">
        <v>77</v>
      </c>
      <c r="B3" s="5"/>
      <c r="C3" s="5"/>
      <c r="D3" s="5"/>
      <c r="E3" s="7"/>
      <c r="G3" s="5"/>
      <c r="H3" s="5"/>
      <c r="J3" s="5"/>
      <c r="K3" s="5"/>
      <c r="L3" s="5"/>
      <c r="M3" s="5"/>
      <c r="N3" s="24"/>
      <c r="O3" s="25" t="s">
        <v>575</v>
      </c>
    </row>
    <row r="4" s="1" customFormat="1" ht="17" customHeight="1" spans="1:15">
      <c r="A4" s="8" t="s">
        <v>648</v>
      </c>
      <c r="B4" s="9"/>
      <c r="C4" s="8" t="s">
        <v>739</v>
      </c>
      <c r="D4" s="8"/>
      <c r="E4" s="8"/>
      <c r="F4" s="8"/>
      <c r="G4" s="8"/>
      <c r="H4" s="8"/>
      <c r="I4" s="8"/>
      <c r="J4" s="8"/>
      <c r="K4" s="8"/>
      <c r="L4" s="8"/>
      <c r="M4" s="8"/>
      <c r="N4" s="8"/>
      <c r="O4" s="8"/>
    </row>
    <row r="5" s="1" customFormat="1" ht="16" customHeight="1" spans="1:15">
      <c r="A5" s="8" t="s">
        <v>650</v>
      </c>
      <c r="B5" s="9"/>
      <c r="C5" s="8" t="s">
        <v>16</v>
      </c>
      <c r="D5" s="8"/>
      <c r="E5" s="8"/>
      <c r="F5" s="8"/>
      <c r="G5" s="8"/>
      <c r="H5" s="8"/>
      <c r="I5" s="8" t="s">
        <v>651</v>
      </c>
      <c r="J5" s="8"/>
      <c r="K5" s="8" t="s">
        <v>16</v>
      </c>
      <c r="L5" s="8"/>
      <c r="M5" s="8"/>
      <c r="N5" s="8"/>
      <c r="O5" s="8"/>
    </row>
    <row r="6" s="1" customFormat="1" ht="16" customHeight="1" spans="1:15">
      <c r="A6" s="8" t="s">
        <v>652</v>
      </c>
      <c r="B6" s="8"/>
      <c r="C6" s="8"/>
      <c r="D6" s="8"/>
      <c r="E6" s="8" t="s">
        <v>653</v>
      </c>
      <c r="F6" s="8"/>
      <c r="G6" s="8" t="s">
        <v>521</v>
      </c>
      <c r="H6" s="9"/>
      <c r="I6" s="8" t="s">
        <v>654</v>
      </c>
      <c r="J6" s="8"/>
      <c r="K6" s="8" t="s">
        <v>655</v>
      </c>
      <c r="L6" s="9"/>
      <c r="M6" s="8" t="s">
        <v>656</v>
      </c>
      <c r="N6" s="9"/>
      <c r="O6" s="9" t="s">
        <v>657</v>
      </c>
    </row>
    <row r="7" s="1" customFormat="1" ht="16" customHeight="1" spans="1:15">
      <c r="A7" s="8"/>
      <c r="B7" s="8"/>
      <c r="C7" s="10" t="s">
        <v>658</v>
      </c>
      <c r="D7" s="10"/>
      <c r="E7" s="11">
        <v>4</v>
      </c>
      <c r="F7" s="11"/>
      <c r="G7" s="11">
        <v>3.684</v>
      </c>
      <c r="H7" s="11"/>
      <c r="I7" s="11">
        <v>3.684</v>
      </c>
      <c r="J7" s="11"/>
      <c r="K7" s="17">
        <v>10</v>
      </c>
      <c r="L7" s="26"/>
      <c r="M7" s="27">
        <v>1</v>
      </c>
      <c r="N7" s="26"/>
      <c r="O7" s="9">
        <v>10</v>
      </c>
    </row>
    <row r="8" s="1" customFormat="1" ht="17" customHeight="1" spans="1:15">
      <c r="A8" s="8"/>
      <c r="B8" s="8"/>
      <c r="C8" s="8" t="s">
        <v>659</v>
      </c>
      <c r="D8" s="8"/>
      <c r="E8" s="11">
        <v>4</v>
      </c>
      <c r="F8" s="11"/>
      <c r="G8" s="11">
        <v>3.684</v>
      </c>
      <c r="H8" s="11"/>
      <c r="I8" s="11">
        <v>3.684</v>
      </c>
      <c r="J8" s="11"/>
      <c r="K8" s="17" t="s">
        <v>525</v>
      </c>
      <c r="L8" s="26"/>
      <c r="M8" s="27">
        <v>1</v>
      </c>
      <c r="N8" s="26"/>
      <c r="O8" s="9" t="s">
        <v>525</v>
      </c>
    </row>
    <row r="9" s="1" customFormat="1" ht="17" customHeight="1" spans="1:15">
      <c r="A9" s="8"/>
      <c r="B9" s="8"/>
      <c r="C9" s="12" t="s">
        <v>660</v>
      </c>
      <c r="D9" s="12"/>
      <c r="E9" s="8"/>
      <c r="F9" s="8"/>
      <c r="G9" s="8"/>
      <c r="H9" s="8"/>
      <c r="I9" s="8"/>
      <c r="J9" s="8"/>
      <c r="K9" s="17" t="s">
        <v>525</v>
      </c>
      <c r="L9" s="26"/>
      <c r="M9" s="17"/>
      <c r="N9" s="26"/>
      <c r="O9" s="9" t="s">
        <v>525</v>
      </c>
    </row>
    <row r="10" s="1" customFormat="1" ht="17" customHeight="1" spans="1:15">
      <c r="A10" s="8"/>
      <c r="B10" s="8"/>
      <c r="C10" s="8" t="s">
        <v>661</v>
      </c>
      <c r="D10" s="8"/>
      <c r="E10" s="8"/>
      <c r="F10" s="8"/>
      <c r="G10" s="8"/>
      <c r="H10" s="8"/>
      <c r="I10" s="8"/>
      <c r="J10" s="8"/>
      <c r="K10" s="17" t="s">
        <v>525</v>
      </c>
      <c r="L10" s="26"/>
      <c r="M10" s="17"/>
      <c r="N10" s="26"/>
      <c r="O10" s="9" t="s">
        <v>525</v>
      </c>
    </row>
    <row r="11" s="1" customFormat="1" ht="25" customHeight="1" spans="1:15">
      <c r="A11" s="8" t="s">
        <v>662</v>
      </c>
      <c r="B11" s="8" t="s">
        <v>663</v>
      </c>
      <c r="C11" s="8"/>
      <c r="D11" s="8"/>
      <c r="E11" s="8"/>
      <c r="F11" s="8"/>
      <c r="G11" s="8"/>
      <c r="H11" s="8"/>
      <c r="I11" s="8" t="s">
        <v>664</v>
      </c>
      <c r="J11" s="8"/>
      <c r="K11" s="8"/>
      <c r="L11" s="8"/>
      <c r="M11" s="8"/>
      <c r="N11" s="8"/>
      <c r="O11" s="8"/>
    </row>
    <row r="12" s="1" customFormat="1" ht="139" customHeight="1" spans="1:15">
      <c r="A12" s="8"/>
      <c r="B12" s="13" t="s">
        <v>740</v>
      </c>
      <c r="C12" s="14"/>
      <c r="D12" s="14"/>
      <c r="E12" s="14"/>
      <c r="F12" s="14"/>
      <c r="G12" s="14"/>
      <c r="H12" s="15"/>
      <c r="I12" s="13" t="s">
        <v>741</v>
      </c>
      <c r="J12" s="14"/>
      <c r="K12" s="14"/>
      <c r="L12" s="14"/>
      <c r="M12" s="14"/>
      <c r="N12" s="14"/>
      <c r="O12" s="15"/>
    </row>
    <row r="13" s="1" customFormat="1" ht="30" customHeight="1" spans="1:15">
      <c r="A13" s="8" t="s">
        <v>667</v>
      </c>
      <c r="B13" s="9" t="s">
        <v>668</v>
      </c>
      <c r="C13" s="9" t="s">
        <v>669</v>
      </c>
      <c r="D13" s="8" t="s">
        <v>670</v>
      </c>
      <c r="E13" s="8"/>
      <c r="F13" s="8"/>
      <c r="G13" s="8"/>
      <c r="H13" s="8" t="s">
        <v>671</v>
      </c>
      <c r="I13" s="8" t="s">
        <v>672</v>
      </c>
      <c r="J13" s="8" t="s">
        <v>655</v>
      </c>
      <c r="K13" s="9"/>
      <c r="L13" s="8" t="s">
        <v>657</v>
      </c>
      <c r="M13" s="9"/>
      <c r="N13" s="8" t="s">
        <v>673</v>
      </c>
      <c r="O13" s="9"/>
    </row>
    <row r="14" s="1" customFormat="1" ht="42" customHeight="1" spans="1:15">
      <c r="A14" s="8"/>
      <c r="B14" s="8" t="s">
        <v>674</v>
      </c>
      <c r="C14" s="8" t="s">
        <v>675</v>
      </c>
      <c r="D14" s="8" t="s">
        <v>742</v>
      </c>
      <c r="E14" s="8"/>
      <c r="F14" s="8"/>
      <c r="G14" s="8"/>
      <c r="H14" s="8" t="s">
        <v>677</v>
      </c>
      <c r="I14" s="8" t="s">
        <v>677</v>
      </c>
      <c r="J14" s="17">
        <v>20</v>
      </c>
      <c r="K14" s="26"/>
      <c r="L14" s="17">
        <v>20</v>
      </c>
      <c r="M14" s="26"/>
      <c r="N14" s="17" t="s">
        <v>682</v>
      </c>
      <c r="O14" s="26"/>
    </row>
    <row r="15" s="1" customFormat="1" ht="42" customHeight="1" spans="1:15">
      <c r="A15" s="8"/>
      <c r="B15" s="8"/>
      <c r="C15" s="8" t="s">
        <v>691</v>
      </c>
      <c r="D15" s="8" t="s">
        <v>743</v>
      </c>
      <c r="E15" s="8"/>
      <c r="F15" s="8"/>
      <c r="G15" s="8"/>
      <c r="H15" s="16">
        <v>1</v>
      </c>
      <c r="I15" s="8" t="s">
        <v>681</v>
      </c>
      <c r="J15" s="17">
        <v>15</v>
      </c>
      <c r="K15" s="26"/>
      <c r="L15" s="17">
        <v>15</v>
      </c>
      <c r="M15" s="26"/>
      <c r="N15" s="17" t="s">
        <v>682</v>
      </c>
      <c r="O15" s="26"/>
    </row>
    <row r="16" s="1" customFormat="1" ht="42" customHeight="1" spans="1:15">
      <c r="A16" s="8"/>
      <c r="B16" s="8"/>
      <c r="C16" s="8" t="s">
        <v>693</v>
      </c>
      <c r="D16" s="8" t="s">
        <v>744</v>
      </c>
      <c r="E16" s="8"/>
      <c r="F16" s="8"/>
      <c r="G16" s="8"/>
      <c r="H16" s="16" t="s">
        <v>745</v>
      </c>
      <c r="I16" s="8" t="s">
        <v>681</v>
      </c>
      <c r="J16" s="17">
        <v>15</v>
      </c>
      <c r="K16" s="26"/>
      <c r="L16" s="17">
        <v>15</v>
      </c>
      <c r="M16" s="26"/>
      <c r="N16" s="17" t="s">
        <v>682</v>
      </c>
      <c r="O16" s="26"/>
    </row>
    <row r="17" s="1" customFormat="1" ht="42" customHeight="1" spans="1:15">
      <c r="A17" s="8"/>
      <c r="B17" s="8" t="s">
        <v>696</v>
      </c>
      <c r="C17" s="8" t="s">
        <v>614</v>
      </c>
      <c r="D17" s="8" t="s">
        <v>746</v>
      </c>
      <c r="E17" s="8"/>
      <c r="F17" s="8"/>
      <c r="G17" s="8"/>
      <c r="H17" s="16" t="s">
        <v>747</v>
      </c>
      <c r="I17" s="8" t="s">
        <v>681</v>
      </c>
      <c r="J17" s="17">
        <v>30</v>
      </c>
      <c r="K17" s="26"/>
      <c r="L17" s="17">
        <v>30</v>
      </c>
      <c r="M17" s="26"/>
      <c r="N17" s="17" t="s">
        <v>682</v>
      </c>
      <c r="O17" s="26"/>
    </row>
    <row r="18" s="1" customFormat="1" ht="42" customHeight="1" spans="1:15">
      <c r="A18" s="8"/>
      <c r="B18" s="8" t="s">
        <v>699</v>
      </c>
      <c r="C18" s="8" t="s">
        <v>700</v>
      </c>
      <c r="D18" s="8" t="s">
        <v>716</v>
      </c>
      <c r="E18" s="8"/>
      <c r="F18" s="8"/>
      <c r="G18" s="8"/>
      <c r="H18" s="16">
        <v>0.8</v>
      </c>
      <c r="I18" s="8" t="s">
        <v>681</v>
      </c>
      <c r="J18" s="17">
        <v>10</v>
      </c>
      <c r="K18" s="26"/>
      <c r="L18" s="17">
        <v>10</v>
      </c>
      <c r="M18" s="26"/>
      <c r="N18" s="17" t="s">
        <v>682</v>
      </c>
      <c r="O18" s="26"/>
    </row>
    <row r="19" s="1" customFormat="1" ht="45" customHeight="1" spans="1:15">
      <c r="A19" s="8"/>
      <c r="B19" s="17" t="s">
        <v>702</v>
      </c>
      <c r="C19" s="18"/>
      <c r="D19" s="13" t="s">
        <v>602</v>
      </c>
      <c r="E19" s="14"/>
      <c r="F19" s="14"/>
      <c r="G19" s="14"/>
      <c r="H19" s="14"/>
      <c r="I19" s="14"/>
      <c r="J19" s="14"/>
      <c r="K19" s="14"/>
      <c r="L19" s="14"/>
      <c r="M19" s="14"/>
      <c r="N19" s="14"/>
      <c r="O19" s="15"/>
    </row>
    <row r="20" s="1" customFormat="1" ht="18" customHeight="1" spans="1:15">
      <c r="A20" s="8"/>
      <c r="B20" s="17" t="s">
        <v>703</v>
      </c>
      <c r="C20" s="19"/>
      <c r="D20" s="19"/>
      <c r="E20" s="19"/>
      <c r="F20" s="19"/>
      <c r="G20" s="19"/>
      <c r="H20" s="19"/>
      <c r="I20" s="18"/>
      <c r="J20" s="17">
        <v>100</v>
      </c>
      <c r="K20" s="18"/>
      <c r="L20" s="17">
        <v>100</v>
      </c>
      <c r="M20" s="26"/>
      <c r="N20" s="17" t="s">
        <v>704</v>
      </c>
      <c r="O20" s="26"/>
    </row>
    <row r="21" s="1" customFormat="1" spans="1:15">
      <c r="A21" s="20" t="s">
        <v>705</v>
      </c>
      <c r="B21" s="20"/>
      <c r="C21" s="20"/>
      <c r="D21" s="20"/>
      <c r="E21" s="20"/>
      <c r="F21" s="20"/>
      <c r="G21" s="20"/>
      <c r="H21" s="20"/>
      <c r="I21" s="20"/>
      <c r="J21" s="20"/>
      <c r="K21" s="20"/>
      <c r="L21" s="20"/>
      <c r="M21" s="20"/>
      <c r="N21" s="20"/>
      <c r="O21" s="28"/>
    </row>
    <row r="22" s="1" customFormat="1" spans="1:15">
      <c r="A22" s="21"/>
      <c r="B22" s="20"/>
      <c r="C22" s="20"/>
      <c r="D22" s="20"/>
      <c r="E22" s="20"/>
      <c r="F22" s="20"/>
      <c r="G22" s="20"/>
      <c r="H22" s="20"/>
      <c r="I22" s="20"/>
      <c r="J22" s="20"/>
      <c r="K22" s="20"/>
      <c r="L22" s="20"/>
      <c r="M22" s="20"/>
      <c r="N22" s="20"/>
      <c r="O22" s="28"/>
    </row>
    <row r="23" s="1" customFormat="1" spans="1:15">
      <c r="A23" s="21"/>
      <c r="B23" s="20"/>
      <c r="C23" s="20"/>
      <c r="D23" s="20"/>
      <c r="E23" s="20"/>
      <c r="F23" s="20"/>
      <c r="G23" s="20"/>
      <c r="H23" s="20"/>
      <c r="I23" s="20"/>
      <c r="J23" s="20"/>
      <c r="K23" s="20"/>
      <c r="L23" s="20"/>
      <c r="M23" s="20"/>
      <c r="N23" s="20"/>
      <c r="O23" s="28"/>
    </row>
    <row r="24" s="1" customFormat="1" ht="27" customHeight="1" spans="1:15">
      <c r="A24" s="22"/>
      <c r="B24" s="23"/>
      <c r="C24" s="23"/>
      <c r="D24" s="23"/>
      <c r="E24" s="23"/>
      <c r="F24" s="23"/>
      <c r="G24" s="23"/>
      <c r="H24" s="23"/>
      <c r="I24" s="23"/>
      <c r="J24" s="23"/>
      <c r="K24" s="23"/>
      <c r="L24" s="23"/>
      <c r="M24" s="23"/>
      <c r="N24" s="23"/>
      <c r="O24" s="29"/>
    </row>
  </sheetData>
  <mergeCells count="76">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pageSetup paperSize="9" scale="8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83" t="s">
        <v>75</v>
      </c>
    </row>
    <row r="2" ht="14.25" spans="6:6">
      <c r="F2" s="84" t="s">
        <v>76</v>
      </c>
    </row>
    <row r="3" ht="14.25" spans="1:6">
      <c r="A3" s="84" t="s">
        <v>77</v>
      </c>
      <c r="F3" s="84" t="s">
        <v>78</v>
      </c>
    </row>
    <row r="4" ht="19.5" customHeight="1" spans="1:6">
      <c r="A4" s="77" t="s">
        <v>79</v>
      </c>
      <c r="B4" s="77"/>
      <c r="C4" s="77"/>
      <c r="D4" s="77" t="s">
        <v>80</v>
      </c>
      <c r="E4" s="77"/>
      <c r="F4" s="77"/>
    </row>
    <row r="5" ht="19.5" customHeight="1" spans="1:6">
      <c r="A5" s="77" t="s">
        <v>81</v>
      </c>
      <c r="B5" s="77" t="s">
        <v>82</v>
      </c>
      <c r="C5" s="77" t="s">
        <v>83</v>
      </c>
      <c r="D5" s="77" t="s">
        <v>84</v>
      </c>
      <c r="E5" s="77" t="s">
        <v>82</v>
      </c>
      <c r="F5" s="77" t="s">
        <v>83</v>
      </c>
    </row>
    <row r="6" ht="19.5" customHeight="1" spans="1:6">
      <c r="A6" s="77" t="s">
        <v>85</v>
      </c>
      <c r="B6" s="77"/>
      <c r="C6" s="77" t="s">
        <v>86</v>
      </c>
      <c r="D6" s="77" t="s">
        <v>85</v>
      </c>
      <c r="E6" s="77"/>
      <c r="F6" s="77" t="s">
        <v>87</v>
      </c>
    </row>
    <row r="7" ht="19.5" customHeight="1" spans="1:6">
      <c r="A7" s="78" t="s">
        <v>88</v>
      </c>
      <c r="B7" s="77" t="s">
        <v>86</v>
      </c>
      <c r="C7" s="79">
        <v>2438441.25</v>
      </c>
      <c r="D7" s="78" t="s">
        <v>89</v>
      </c>
      <c r="E7" s="77" t="s">
        <v>90</v>
      </c>
      <c r="F7" s="79">
        <v>1832288.71</v>
      </c>
    </row>
    <row r="8" ht="19.5" customHeight="1" spans="1:6">
      <c r="A8" s="78" t="s">
        <v>91</v>
      </c>
      <c r="B8" s="77" t="s">
        <v>87</v>
      </c>
      <c r="C8" s="79">
        <v>0</v>
      </c>
      <c r="D8" s="78" t="s">
        <v>92</v>
      </c>
      <c r="E8" s="77" t="s">
        <v>93</v>
      </c>
      <c r="F8" s="79">
        <v>0</v>
      </c>
    </row>
    <row r="9" ht="19.5" customHeight="1" spans="1:6">
      <c r="A9" s="78" t="s">
        <v>94</v>
      </c>
      <c r="B9" s="77" t="s">
        <v>95</v>
      </c>
      <c r="C9" s="79">
        <v>0</v>
      </c>
      <c r="D9" s="78" t="s">
        <v>96</v>
      </c>
      <c r="E9" s="77" t="s">
        <v>97</v>
      </c>
      <c r="F9" s="79">
        <v>0</v>
      </c>
    </row>
    <row r="10" ht="19.5" customHeight="1" spans="1:6">
      <c r="A10" s="78" t="s">
        <v>98</v>
      </c>
      <c r="B10" s="77" t="s">
        <v>99</v>
      </c>
      <c r="C10" s="79">
        <v>0</v>
      </c>
      <c r="D10" s="78" t="s">
        <v>100</v>
      </c>
      <c r="E10" s="77" t="s">
        <v>101</v>
      </c>
      <c r="F10" s="79">
        <v>0</v>
      </c>
    </row>
    <row r="11" ht="19.5" customHeight="1" spans="1:6">
      <c r="A11" s="78" t="s">
        <v>102</v>
      </c>
      <c r="B11" s="77" t="s">
        <v>103</v>
      </c>
      <c r="C11" s="79">
        <v>0</v>
      </c>
      <c r="D11" s="78" t="s">
        <v>104</v>
      </c>
      <c r="E11" s="77" t="s">
        <v>105</v>
      </c>
      <c r="F11" s="79">
        <v>0</v>
      </c>
    </row>
    <row r="12" ht="19.5" customHeight="1" spans="1:6">
      <c r="A12" s="78" t="s">
        <v>106</v>
      </c>
      <c r="B12" s="77" t="s">
        <v>107</v>
      </c>
      <c r="C12" s="79">
        <v>0</v>
      </c>
      <c r="D12" s="78" t="s">
        <v>108</v>
      </c>
      <c r="E12" s="77" t="s">
        <v>109</v>
      </c>
      <c r="F12" s="79">
        <v>0</v>
      </c>
    </row>
    <row r="13" ht="19.5" customHeight="1" spans="1:6">
      <c r="A13" s="78" t="s">
        <v>110</v>
      </c>
      <c r="B13" s="77" t="s">
        <v>111</v>
      </c>
      <c r="C13" s="79">
        <v>0</v>
      </c>
      <c r="D13" s="78" t="s">
        <v>112</v>
      </c>
      <c r="E13" s="77" t="s">
        <v>113</v>
      </c>
      <c r="F13" s="79">
        <v>0</v>
      </c>
    </row>
    <row r="14" ht="19.5" customHeight="1" spans="1:6">
      <c r="A14" s="78" t="s">
        <v>114</v>
      </c>
      <c r="B14" s="77" t="s">
        <v>115</v>
      </c>
      <c r="C14" s="79">
        <v>30311.64</v>
      </c>
      <c r="D14" s="78" t="s">
        <v>116</v>
      </c>
      <c r="E14" s="77" t="s">
        <v>117</v>
      </c>
      <c r="F14" s="79">
        <v>358029.8</v>
      </c>
    </row>
    <row r="15" ht="19.5" customHeight="1" spans="1:6">
      <c r="A15" s="78"/>
      <c r="B15" s="77" t="s">
        <v>118</v>
      </c>
      <c r="C15" s="87"/>
      <c r="D15" s="78" t="s">
        <v>119</v>
      </c>
      <c r="E15" s="77" t="s">
        <v>120</v>
      </c>
      <c r="F15" s="79">
        <v>148630.06</v>
      </c>
    </row>
    <row r="16" ht="19.5" customHeight="1" spans="1:6">
      <c r="A16" s="78"/>
      <c r="B16" s="77" t="s">
        <v>121</v>
      </c>
      <c r="C16" s="87"/>
      <c r="D16" s="78" t="s">
        <v>122</v>
      </c>
      <c r="E16" s="77" t="s">
        <v>123</v>
      </c>
      <c r="F16" s="79">
        <v>0</v>
      </c>
    </row>
    <row r="17" ht="19.5" customHeight="1" spans="1:6">
      <c r="A17" s="78"/>
      <c r="B17" s="77" t="s">
        <v>124</v>
      </c>
      <c r="C17" s="87"/>
      <c r="D17" s="78" t="s">
        <v>125</v>
      </c>
      <c r="E17" s="77" t="s">
        <v>126</v>
      </c>
      <c r="F17" s="79">
        <v>0</v>
      </c>
    </row>
    <row r="18" ht="19.5" customHeight="1" spans="1:6">
      <c r="A18" s="78"/>
      <c r="B18" s="77" t="s">
        <v>127</v>
      </c>
      <c r="C18" s="87"/>
      <c r="D18" s="78" t="s">
        <v>128</v>
      </c>
      <c r="E18" s="77" t="s">
        <v>129</v>
      </c>
      <c r="F18" s="79">
        <v>0</v>
      </c>
    </row>
    <row r="19" ht="19.5" customHeight="1" spans="1:6">
      <c r="A19" s="78"/>
      <c r="B19" s="77" t="s">
        <v>130</v>
      </c>
      <c r="C19" s="87"/>
      <c r="D19" s="78" t="s">
        <v>131</v>
      </c>
      <c r="E19" s="77" t="s">
        <v>132</v>
      </c>
      <c r="F19" s="79">
        <v>0</v>
      </c>
    </row>
    <row r="20" ht="19.5" customHeight="1" spans="1:6">
      <c r="A20" s="78"/>
      <c r="B20" s="77" t="s">
        <v>133</v>
      </c>
      <c r="C20" s="87"/>
      <c r="D20" s="78" t="s">
        <v>134</v>
      </c>
      <c r="E20" s="77" t="s">
        <v>135</v>
      </c>
      <c r="F20" s="79">
        <v>0</v>
      </c>
    </row>
    <row r="21" ht="19.5" customHeight="1" spans="1:6">
      <c r="A21" s="78"/>
      <c r="B21" s="77" t="s">
        <v>136</v>
      </c>
      <c r="C21" s="87"/>
      <c r="D21" s="78" t="s">
        <v>137</v>
      </c>
      <c r="E21" s="77" t="s">
        <v>138</v>
      </c>
      <c r="F21" s="79">
        <v>0</v>
      </c>
    </row>
    <row r="22" ht="19.5" customHeight="1" spans="1:6">
      <c r="A22" s="78"/>
      <c r="B22" s="77" t="s">
        <v>139</v>
      </c>
      <c r="C22" s="87"/>
      <c r="D22" s="78" t="s">
        <v>140</v>
      </c>
      <c r="E22" s="77" t="s">
        <v>141</v>
      </c>
      <c r="F22" s="79">
        <v>0</v>
      </c>
    </row>
    <row r="23" ht="19.5" customHeight="1" spans="1:6">
      <c r="A23" s="78"/>
      <c r="B23" s="77" t="s">
        <v>142</v>
      </c>
      <c r="C23" s="87"/>
      <c r="D23" s="78" t="s">
        <v>143</v>
      </c>
      <c r="E23" s="77" t="s">
        <v>144</v>
      </c>
      <c r="F23" s="79">
        <v>0</v>
      </c>
    </row>
    <row r="24" ht="19.5" customHeight="1" spans="1:6">
      <c r="A24" s="78"/>
      <c r="B24" s="77" t="s">
        <v>145</v>
      </c>
      <c r="C24" s="87"/>
      <c r="D24" s="78" t="s">
        <v>146</v>
      </c>
      <c r="E24" s="77" t="s">
        <v>147</v>
      </c>
      <c r="F24" s="79">
        <v>0</v>
      </c>
    </row>
    <row r="25" ht="19.5" customHeight="1" spans="1:6">
      <c r="A25" s="78"/>
      <c r="B25" s="77" t="s">
        <v>148</v>
      </c>
      <c r="C25" s="87"/>
      <c r="D25" s="78" t="s">
        <v>149</v>
      </c>
      <c r="E25" s="77" t="s">
        <v>150</v>
      </c>
      <c r="F25" s="79">
        <v>127724</v>
      </c>
    </row>
    <row r="26" ht="19.5" customHeight="1" spans="1:6">
      <c r="A26" s="78"/>
      <c r="B26" s="77" t="s">
        <v>151</v>
      </c>
      <c r="C26" s="87"/>
      <c r="D26" s="78" t="s">
        <v>152</v>
      </c>
      <c r="E26" s="77" t="s">
        <v>153</v>
      </c>
      <c r="F26" s="79">
        <v>0</v>
      </c>
    </row>
    <row r="27" ht="19.5" customHeight="1" spans="1:6">
      <c r="A27" s="78"/>
      <c r="B27" s="77" t="s">
        <v>154</v>
      </c>
      <c r="C27" s="87"/>
      <c r="D27" s="78" t="s">
        <v>155</v>
      </c>
      <c r="E27" s="77" t="s">
        <v>156</v>
      </c>
      <c r="F27" s="79">
        <v>0</v>
      </c>
    </row>
    <row r="28" ht="19.5" customHeight="1" spans="1:6">
      <c r="A28" s="78"/>
      <c r="B28" s="77" t="s">
        <v>157</v>
      </c>
      <c r="C28" s="87"/>
      <c r="D28" s="78" t="s">
        <v>158</v>
      </c>
      <c r="E28" s="77" t="s">
        <v>159</v>
      </c>
      <c r="F28" s="79">
        <v>0</v>
      </c>
    </row>
    <row r="29" ht="19.5" customHeight="1" spans="1:6">
      <c r="A29" s="78"/>
      <c r="B29" s="77" t="s">
        <v>160</v>
      </c>
      <c r="C29" s="87"/>
      <c r="D29" s="78" t="s">
        <v>161</v>
      </c>
      <c r="E29" s="77" t="s">
        <v>162</v>
      </c>
      <c r="F29" s="79">
        <v>0</v>
      </c>
    </row>
    <row r="30" ht="19.5" customHeight="1" spans="1:6">
      <c r="A30" s="77"/>
      <c r="B30" s="77" t="s">
        <v>163</v>
      </c>
      <c r="C30" s="87"/>
      <c r="D30" s="78" t="s">
        <v>164</v>
      </c>
      <c r="E30" s="77" t="s">
        <v>165</v>
      </c>
      <c r="F30" s="79">
        <v>0</v>
      </c>
    </row>
    <row r="31" ht="19.5" customHeight="1" spans="1:6">
      <c r="A31" s="77"/>
      <c r="B31" s="77" t="s">
        <v>166</v>
      </c>
      <c r="C31" s="87"/>
      <c r="D31" s="78" t="s">
        <v>167</v>
      </c>
      <c r="E31" s="77" t="s">
        <v>168</v>
      </c>
      <c r="F31" s="79">
        <v>0</v>
      </c>
    </row>
    <row r="32" ht="19.5" customHeight="1" spans="1:6">
      <c r="A32" s="77"/>
      <c r="B32" s="77" t="s">
        <v>169</v>
      </c>
      <c r="C32" s="87"/>
      <c r="D32" s="78" t="s">
        <v>170</v>
      </c>
      <c r="E32" s="77" t="s">
        <v>171</v>
      </c>
      <c r="F32" s="79">
        <v>0</v>
      </c>
    </row>
    <row r="33" ht="19.5" customHeight="1" spans="1:6">
      <c r="A33" s="77" t="s">
        <v>172</v>
      </c>
      <c r="B33" s="77" t="s">
        <v>173</v>
      </c>
      <c r="C33" s="79">
        <v>2468752.89</v>
      </c>
      <c r="D33" s="77" t="s">
        <v>174</v>
      </c>
      <c r="E33" s="77" t="s">
        <v>175</v>
      </c>
      <c r="F33" s="79">
        <v>2466672.57</v>
      </c>
    </row>
    <row r="34" ht="19.5" customHeight="1" spans="1:6">
      <c r="A34" s="77" t="s">
        <v>176</v>
      </c>
      <c r="B34" s="77" t="s">
        <v>177</v>
      </c>
      <c r="C34" s="79">
        <v>0</v>
      </c>
      <c r="D34" s="78" t="s">
        <v>178</v>
      </c>
      <c r="E34" s="77" t="s">
        <v>179</v>
      </c>
      <c r="F34" s="79">
        <v>0</v>
      </c>
    </row>
    <row r="35" ht="19.5" customHeight="1" spans="1:6">
      <c r="A35" s="77" t="s">
        <v>180</v>
      </c>
      <c r="B35" s="77" t="s">
        <v>181</v>
      </c>
      <c r="C35" s="79">
        <v>20000</v>
      </c>
      <c r="D35" s="78" t="s">
        <v>182</v>
      </c>
      <c r="E35" s="77" t="s">
        <v>183</v>
      </c>
      <c r="F35" s="79">
        <v>22080.32</v>
      </c>
    </row>
    <row r="36" ht="19.5" customHeight="1" spans="1:6">
      <c r="A36" s="77" t="s">
        <v>184</v>
      </c>
      <c r="B36" s="77" t="s">
        <v>185</v>
      </c>
      <c r="C36" s="79">
        <v>2488752.89</v>
      </c>
      <c r="D36" s="77" t="s">
        <v>184</v>
      </c>
      <c r="E36" s="77" t="s">
        <v>186</v>
      </c>
      <c r="F36" s="79">
        <v>2488752.89</v>
      </c>
    </row>
    <row r="37" ht="19.5" customHeight="1" spans="1:6">
      <c r="A37" s="78" t="s">
        <v>187</v>
      </c>
      <c r="B37" s="78"/>
      <c r="C37" s="78"/>
      <c r="D37" s="78"/>
      <c r="E37" s="78"/>
      <c r="F37" s="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83" t="s">
        <v>188</v>
      </c>
    </row>
    <row r="2" ht="14.25" spans="12:12">
      <c r="L2" s="84" t="s">
        <v>189</v>
      </c>
    </row>
    <row r="3" ht="14.25" spans="1:12">
      <c r="A3" s="84" t="s">
        <v>77</v>
      </c>
      <c r="L3" s="84" t="s">
        <v>78</v>
      </c>
    </row>
    <row r="4" ht="19.5" customHeight="1" spans="1:12">
      <c r="A4" s="77" t="s">
        <v>81</v>
      </c>
      <c r="B4" s="77"/>
      <c r="C4" s="77"/>
      <c r="D4" s="77"/>
      <c r="E4" s="85" t="s">
        <v>172</v>
      </c>
      <c r="F4" s="85" t="s">
        <v>190</v>
      </c>
      <c r="G4" s="85" t="s">
        <v>191</v>
      </c>
      <c r="H4" s="85" t="s">
        <v>192</v>
      </c>
      <c r="I4" s="85"/>
      <c r="J4" s="85" t="s">
        <v>193</v>
      </c>
      <c r="K4" s="85" t="s">
        <v>194</v>
      </c>
      <c r="L4" s="85" t="s">
        <v>195</v>
      </c>
    </row>
    <row r="5" ht="19.5" customHeight="1" spans="1:12">
      <c r="A5" s="85" t="s">
        <v>196</v>
      </c>
      <c r="B5" s="85"/>
      <c r="C5" s="85"/>
      <c r="D5" s="77" t="s">
        <v>197</v>
      </c>
      <c r="E5" s="85"/>
      <c r="F5" s="85"/>
      <c r="G5" s="85"/>
      <c r="H5" s="85" t="s">
        <v>198</v>
      </c>
      <c r="I5" s="85" t="s">
        <v>199</v>
      </c>
      <c r="J5" s="85"/>
      <c r="K5" s="85"/>
      <c r="L5" s="85" t="s">
        <v>198</v>
      </c>
    </row>
    <row r="6" ht="19.5" customHeight="1" spans="1:12">
      <c r="A6" s="85"/>
      <c r="B6" s="85"/>
      <c r="C6" s="85"/>
      <c r="D6" s="77"/>
      <c r="E6" s="85"/>
      <c r="F6" s="85"/>
      <c r="G6" s="85"/>
      <c r="H6" s="85"/>
      <c r="I6" s="85"/>
      <c r="J6" s="85"/>
      <c r="K6" s="85"/>
      <c r="L6" s="85"/>
    </row>
    <row r="7" ht="19.5" customHeight="1" spans="1:12">
      <c r="A7" s="85"/>
      <c r="B7" s="85"/>
      <c r="C7" s="85"/>
      <c r="D7" s="77"/>
      <c r="E7" s="85"/>
      <c r="F7" s="85"/>
      <c r="G7" s="85"/>
      <c r="H7" s="85"/>
      <c r="I7" s="85"/>
      <c r="J7" s="85"/>
      <c r="K7" s="85"/>
      <c r="L7" s="85"/>
    </row>
    <row r="8" ht="19.5" customHeight="1" spans="1:12">
      <c r="A8" s="77" t="s">
        <v>200</v>
      </c>
      <c r="B8" s="77" t="s">
        <v>201</v>
      </c>
      <c r="C8" s="77" t="s">
        <v>202</v>
      </c>
      <c r="D8" s="77" t="s">
        <v>85</v>
      </c>
      <c r="E8" s="85" t="s">
        <v>86</v>
      </c>
      <c r="F8" s="85" t="s">
        <v>87</v>
      </c>
      <c r="G8" s="85" t="s">
        <v>95</v>
      </c>
      <c r="H8" s="85" t="s">
        <v>99</v>
      </c>
      <c r="I8" s="85" t="s">
        <v>103</v>
      </c>
      <c r="J8" s="85" t="s">
        <v>107</v>
      </c>
      <c r="K8" s="85" t="s">
        <v>111</v>
      </c>
      <c r="L8" s="85" t="s">
        <v>115</v>
      </c>
    </row>
    <row r="9" ht="19.5" customHeight="1" spans="1:12">
      <c r="A9" s="77"/>
      <c r="B9" s="77"/>
      <c r="C9" s="77"/>
      <c r="D9" s="77" t="s">
        <v>203</v>
      </c>
      <c r="E9" s="79">
        <v>2468752.89</v>
      </c>
      <c r="F9" s="79">
        <v>2438441.25</v>
      </c>
      <c r="G9" s="79">
        <v>0</v>
      </c>
      <c r="H9" s="79">
        <v>0</v>
      </c>
      <c r="I9" s="79">
        <v>0</v>
      </c>
      <c r="J9" s="79">
        <v>0</v>
      </c>
      <c r="K9" s="79">
        <v>0</v>
      </c>
      <c r="L9" s="79">
        <v>30311.64</v>
      </c>
    </row>
    <row r="10" ht="19.5" customHeight="1" spans="1:12">
      <c r="A10" s="78" t="s">
        <v>204</v>
      </c>
      <c r="B10" s="78"/>
      <c r="C10" s="78"/>
      <c r="D10" s="78" t="s">
        <v>205</v>
      </c>
      <c r="E10" s="79">
        <v>1832288.71</v>
      </c>
      <c r="F10" s="79">
        <v>1801977.07</v>
      </c>
      <c r="G10" s="79">
        <v>0</v>
      </c>
      <c r="H10" s="79">
        <v>0</v>
      </c>
      <c r="I10" s="79">
        <v>0</v>
      </c>
      <c r="J10" s="79">
        <v>0</v>
      </c>
      <c r="K10" s="79">
        <v>0</v>
      </c>
      <c r="L10" s="79">
        <v>30311.64</v>
      </c>
    </row>
    <row r="11" ht="19.5" customHeight="1" spans="1:12">
      <c r="A11" s="78" t="s">
        <v>206</v>
      </c>
      <c r="B11" s="78"/>
      <c r="C11" s="78"/>
      <c r="D11" s="78" t="s">
        <v>207</v>
      </c>
      <c r="E11" s="79">
        <v>36840</v>
      </c>
      <c r="F11" s="79">
        <v>36840</v>
      </c>
      <c r="G11" s="79">
        <v>0</v>
      </c>
      <c r="H11" s="79">
        <v>0</v>
      </c>
      <c r="I11" s="79">
        <v>0</v>
      </c>
      <c r="J11" s="79">
        <v>0</v>
      </c>
      <c r="K11" s="79">
        <v>0</v>
      </c>
      <c r="L11" s="79">
        <v>0</v>
      </c>
    </row>
    <row r="12" ht="19.5" customHeight="1" spans="1:12">
      <c r="A12" s="78" t="s">
        <v>208</v>
      </c>
      <c r="B12" s="78"/>
      <c r="C12" s="78"/>
      <c r="D12" s="78" t="s">
        <v>209</v>
      </c>
      <c r="E12" s="79">
        <v>36840</v>
      </c>
      <c r="F12" s="79">
        <v>36840</v>
      </c>
      <c r="G12" s="79">
        <v>0</v>
      </c>
      <c r="H12" s="79">
        <v>0</v>
      </c>
      <c r="I12" s="79">
        <v>0</v>
      </c>
      <c r="J12" s="79">
        <v>0</v>
      </c>
      <c r="K12" s="79">
        <v>0</v>
      </c>
      <c r="L12" s="79">
        <v>0</v>
      </c>
    </row>
    <row r="13" ht="19.5" customHeight="1" spans="1:12">
      <c r="A13" s="78" t="s">
        <v>210</v>
      </c>
      <c r="B13" s="78"/>
      <c r="C13" s="78"/>
      <c r="D13" s="78" t="s">
        <v>211</v>
      </c>
      <c r="E13" s="79">
        <v>41167</v>
      </c>
      <c r="F13" s="79">
        <v>41167</v>
      </c>
      <c r="G13" s="79">
        <v>0</v>
      </c>
      <c r="H13" s="79">
        <v>0</v>
      </c>
      <c r="I13" s="79">
        <v>0</v>
      </c>
      <c r="J13" s="79">
        <v>0</v>
      </c>
      <c r="K13" s="79">
        <v>0</v>
      </c>
      <c r="L13" s="79">
        <v>0</v>
      </c>
    </row>
    <row r="14" ht="19.5" customHeight="1" spans="1:12">
      <c r="A14" s="78" t="s">
        <v>212</v>
      </c>
      <c r="B14" s="78"/>
      <c r="C14" s="78"/>
      <c r="D14" s="78" t="s">
        <v>213</v>
      </c>
      <c r="E14" s="79">
        <v>41167</v>
      </c>
      <c r="F14" s="79">
        <v>41167</v>
      </c>
      <c r="G14" s="79">
        <v>0</v>
      </c>
      <c r="H14" s="79">
        <v>0</v>
      </c>
      <c r="I14" s="79">
        <v>0</v>
      </c>
      <c r="J14" s="79">
        <v>0</v>
      </c>
      <c r="K14" s="79">
        <v>0</v>
      </c>
      <c r="L14" s="79">
        <v>0</v>
      </c>
    </row>
    <row r="15" ht="19.5" customHeight="1" spans="1:12">
      <c r="A15" s="78" t="s">
        <v>214</v>
      </c>
      <c r="B15" s="78"/>
      <c r="C15" s="78"/>
      <c r="D15" s="78" t="s">
        <v>215</v>
      </c>
      <c r="E15" s="79">
        <v>1743281.71</v>
      </c>
      <c r="F15" s="79">
        <v>1712970.07</v>
      </c>
      <c r="G15" s="79">
        <v>0</v>
      </c>
      <c r="H15" s="79">
        <v>0</v>
      </c>
      <c r="I15" s="79">
        <v>0</v>
      </c>
      <c r="J15" s="79">
        <v>0</v>
      </c>
      <c r="K15" s="79">
        <v>0</v>
      </c>
      <c r="L15" s="79">
        <v>30311.64</v>
      </c>
    </row>
    <row r="16" ht="19.5" customHeight="1" spans="1:12">
      <c r="A16" s="78" t="s">
        <v>216</v>
      </c>
      <c r="B16" s="78"/>
      <c r="C16" s="78"/>
      <c r="D16" s="78" t="s">
        <v>217</v>
      </c>
      <c r="E16" s="79">
        <v>1273166.36</v>
      </c>
      <c r="F16" s="79">
        <v>1242854.72</v>
      </c>
      <c r="G16" s="79">
        <v>0</v>
      </c>
      <c r="H16" s="79">
        <v>0</v>
      </c>
      <c r="I16" s="79">
        <v>0</v>
      </c>
      <c r="J16" s="79">
        <v>0</v>
      </c>
      <c r="K16" s="79">
        <v>0</v>
      </c>
      <c r="L16" s="79">
        <v>30311.64</v>
      </c>
    </row>
    <row r="17" ht="19.5" customHeight="1" spans="1:12">
      <c r="A17" s="78" t="s">
        <v>218</v>
      </c>
      <c r="B17" s="78"/>
      <c r="C17" s="78"/>
      <c r="D17" s="78" t="s">
        <v>213</v>
      </c>
      <c r="E17" s="79">
        <v>470115.35</v>
      </c>
      <c r="F17" s="79">
        <v>470115.35</v>
      </c>
      <c r="G17" s="79">
        <v>0</v>
      </c>
      <c r="H17" s="79">
        <v>0</v>
      </c>
      <c r="I17" s="79">
        <v>0</v>
      </c>
      <c r="J17" s="79">
        <v>0</v>
      </c>
      <c r="K17" s="79">
        <v>0</v>
      </c>
      <c r="L17" s="79">
        <v>0</v>
      </c>
    </row>
    <row r="18" ht="19.5" customHeight="1" spans="1:12">
      <c r="A18" s="78" t="s">
        <v>219</v>
      </c>
      <c r="B18" s="78"/>
      <c r="C18" s="78"/>
      <c r="D18" s="78" t="s">
        <v>220</v>
      </c>
      <c r="E18" s="79">
        <v>11000</v>
      </c>
      <c r="F18" s="79">
        <v>11000</v>
      </c>
      <c r="G18" s="79">
        <v>0</v>
      </c>
      <c r="H18" s="79">
        <v>0</v>
      </c>
      <c r="I18" s="79">
        <v>0</v>
      </c>
      <c r="J18" s="79">
        <v>0</v>
      </c>
      <c r="K18" s="79">
        <v>0</v>
      </c>
      <c r="L18" s="79">
        <v>0</v>
      </c>
    </row>
    <row r="19" ht="19.5" customHeight="1" spans="1:12">
      <c r="A19" s="78" t="s">
        <v>221</v>
      </c>
      <c r="B19" s="78"/>
      <c r="C19" s="78"/>
      <c r="D19" s="78" t="s">
        <v>222</v>
      </c>
      <c r="E19" s="79">
        <v>11000</v>
      </c>
      <c r="F19" s="79">
        <v>11000</v>
      </c>
      <c r="G19" s="79">
        <v>0</v>
      </c>
      <c r="H19" s="79">
        <v>0</v>
      </c>
      <c r="I19" s="79">
        <v>0</v>
      </c>
      <c r="J19" s="79">
        <v>0</v>
      </c>
      <c r="K19" s="79">
        <v>0</v>
      </c>
      <c r="L19" s="79">
        <v>0</v>
      </c>
    </row>
    <row r="20" ht="19.5" customHeight="1" spans="1:12">
      <c r="A20" s="78" t="s">
        <v>223</v>
      </c>
      <c r="B20" s="78"/>
      <c r="C20" s="78"/>
      <c r="D20" s="78" t="s">
        <v>224</v>
      </c>
      <c r="E20" s="79">
        <v>360110.12</v>
      </c>
      <c r="F20" s="79">
        <v>360110.12</v>
      </c>
      <c r="G20" s="79">
        <v>0</v>
      </c>
      <c r="H20" s="79">
        <v>0</v>
      </c>
      <c r="I20" s="79">
        <v>0</v>
      </c>
      <c r="J20" s="79">
        <v>0</v>
      </c>
      <c r="K20" s="79">
        <v>0</v>
      </c>
      <c r="L20" s="79">
        <v>0</v>
      </c>
    </row>
    <row r="21" ht="19.5" customHeight="1" spans="1:12">
      <c r="A21" s="78" t="s">
        <v>225</v>
      </c>
      <c r="B21" s="78"/>
      <c r="C21" s="78"/>
      <c r="D21" s="78" t="s">
        <v>226</v>
      </c>
      <c r="E21" s="79">
        <v>360110.12</v>
      </c>
      <c r="F21" s="79">
        <v>360110.12</v>
      </c>
      <c r="G21" s="79">
        <v>0</v>
      </c>
      <c r="H21" s="79">
        <v>0</v>
      </c>
      <c r="I21" s="79">
        <v>0</v>
      </c>
      <c r="J21" s="79">
        <v>0</v>
      </c>
      <c r="K21" s="79">
        <v>0</v>
      </c>
      <c r="L21" s="79">
        <v>0</v>
      </c>
    </row>
    <row r="22" ht="19.5" customHeight="1" spans="1:12">
      <c r="A22" s="78" t="s">
        <v>227</v>
      </c>
      <c r="B22" s="78"/>
      <c r="C22" s="78"/>
      <c r="D22" s="78" t="s">
        <v>228</v>
      </c>
      <c r="E22" s="79">
        <v>126000</v>
      </c>
      <c r="F22" s="79">
        <v>126000</v>
      </c>
      <c r="G22" s="79">
        <v>0</v>
      </c>
      <c r="H22" s="79">
        <v>0</v>
      </c>
      <c r="I22" s="79">
        <v>0</v>
      </c>
      <c r="J22" s="79">
        <v>0</v>
      </c>
      <c r="K22" s="79">
        <v>0</v>
      </c>
      <c r="L22" s="79">
        <v>0</v>
      </c>
    </row>
    <row r="23" ht="19.5" customHeight="1" spans="1:12">
      <c r="A23" s="78" t="s">
        <v>229</v>
      </c>
      <c r="B23" s="78"/>
      <c r="C23" s="78"/>
      <c r="D23" s="78" t="s">
        <v>230</v>
      </c>
      <c r="E23" s="79">
        <v>132998.88</v>
      </c>
      <c r="F23" s="79">
        <v>132998.88</v>
      </c>
      <c r="G23" s="79">
        <v>0</v>
      </c>
      <c r="H23" s="79">
        <v>0</v>
      </c>
      <c r="I23" s="79">
        <v>0</v>
      </c>
      <c r="J23" s="79">
        <v>0</v>
      </c>
      <c r="K23" s="79">
        <v>0</v>
      </c>
      <c r="L23" s="79">
        <v>0</v>
      </c>
    </row>
    <row r="24" ht="19.5" customHeight="1" spans="1:12">
      <c r="A24" s="78" t="s">
        <v>231</v>
      </c>
      <c r="B24" s="78"/>
      <c r="C24" s="78"/>
      <c r="D24" s="78" t="s">
        <v>232</v>
      </c>
      <c r="E24" s="79">
        <v>101111.24</v>
      </c>
      <c r="F24" s="79">
        <v>101111.24</v>
      </c>
      <c r="G24" s="79">
        <v>0</v>
      </c>
      <c r="H24" s="79">
        <v>0</v>
      </c>
      <c r="I24" s="79">
        <v>0</v>
      </c>
      <c r="J24" s="79">
        <v>0</v>
      </c>
      <c r="K24" s="79">
        <v>0</v>
      </c>
      <c r="L24" s="79">
        <v>0</v>
      </c>
    </row>
    <row r="25" ht="19.5" customHeight="1" spans="1:12">
      <c r="A25" s="78" t="s">
        <v>233</v>
      </c>
      <c r="B25" s="78"/>
      <c r="C25" s="78"/>
      <c r="D25" s="78" t="s">
        <v>234</v>
      </c>
      <c r="E25" s="79">
        <v>148630.06</v>
      </c>
      <c r="F25" s="79">
        <v>148630.06</v>
      </c>
      <c r="G25" s="79">
        <v>0</v>
      </c>
      <c r="H25" s="79">
        <v>0</v>
      </c>
      <c r="I25" s="79">
        <v>0</v>
      </c>
      <c r="J25" s="79">
        <v>0</v>
      </c>
      <c r="K25" s="79">
        <v>0</v>
      </c>
      <c r="L25" s="79">
        <v>0</v>
      </c>
    </row>
    <row r="26" ht="19.5" customHeight="1" spans="1:12">
      <c r="A26" s="78" t="s">
        <v>235</v>
      </c>
      <c r="B26" s="78"/>
      <c r="C26" s="78"/>
      <c r="D26" s="78" t="s">
        <v>236</v>
      </c>
      <c r="E26" s="79">
        <v>148630.06</v>
      </c>
      <c r="F26" s="79">
        <v>148630.06</v>
      </c>
      <c r="G26" s="79">
        <v>0</v>
      </c>
      <c r="H26" s="79">
        <v>0</v>
      </c>
      <c r="I26" s="79">
        <v>0</v>
      </c>
      <c r="J26" s="79">
        <v>0</v>
      </c>
      <c r="K26" s="79">
        <v>0</v>
      </c>
      <c r="L26" s="79">
        <v>0</v>
      </c>
    </row>
    <row r="27" ht="19.5" customHeight="1" spans="1:12">
      <c r="A27" s="78" t="s">
        <v>237</v>
      </c>
      <c r="B27" s="78"/>
      <c r="C27" s="78"/>
      <c r="D27" s="78" t="s">
        <v>238</v>
      </c>
      <c r="E27" s="79">
        <v>72263.2</v>
      </c>
      <c r="F27" s="79">
        <v>72263.2</v>
      </c>
      <c r="G27" s="79">
        <v>0</v>
      </c>
      <c r="H27" s="79">
        <v>0</v>
      </c>
      <c r="I27" s="79">
        <v>0</v>
      </c>
      <c r="J27" s="79">
        <v>0</v>
      </c>
      <c r="K27" s="79">
        <v>0</v>
      </c>
      <c r="L27" s="79">
        <v>0</v>
      </c>
    </row>
    <row r="28" ht="19.5" customHeight="1" spans="1:12">
      <c r="A28" s="78" t="s">
        <v>239</v>
      </c>
      <c r="B28" s="78"/>
      <c r="C28" s="78"/>
      <c r="D28" s="78" t="s">
        <v>240</v>
      </c>
      <c r="E28" s="79">
        <v>68692.9</v>
      </c>
      <c r="F28" s="79">
        <v>68692.9</v>
      </c>
      <c r="G28" s="79">
        <v>0</v>
      </c>
      <c r="H28" s="79">
        <v>0</v>
      </c>
      <c r="I28" s="79">
        <v>0</v>
      </c>
      <c r="J28" s="79">
        <v>0</v>
      </c>
      <c r="K28" s="79">
        <v>0</v>
      </c>
      <c r="L28" s="79">
        <v>0</v>
      </c>
    </row>
    <row r="29" ht="19.5" customHeight="1" spans="1:12">
      <c r="A29" s="78" t="s">
        <v>241</v>
      </c>
      <c r="B29" s="78"/>
      <c r="C29" s="78"/>
      <c r="D29" s="78" t="s">
        <v>242</v>
      </c>
      <c r="E29" s="79">
        <v>7673.96</v>
      </c>
      <c r="F29" s="79">
        <v>7673.96</v>
      </c>
      <c r="G29" s="79">
        <v>0</v>
      </c>
      <c r="H29" s="79">
        <v>0</v>
      </c>
      <c r="I29" s="79">
        <v>0</v>
      </c>
      <c r="J29" s="79">
        <v>0</v>
      </c>
      <c r="K29" s="79">
        <v>0</v>
      </c>
      <c r="L29" s="79">
        <v>0</v>
      </c>
    </row>
    <row r="30" ht="19.5" customHeight="1" spans="1:12">
      <c r="A30" s="78" t="s">
        <v>243</v>
      </c>
      <c r="B30" s="78"/>
      <c r="C30" s="78"/>
      <c r="D30" s="78" t="s">
        <v>244</v>
      </c>
      <c r="E30" s="79">
        <v>127724</v>
      </c>
      <c r="F30" s="79">
        <v>127724</v>
      </c>
      <c r="G30" s="79">
        <v>0</v>
      </c>
      <c r="H30" s="79">
        <v>0</v>
      </c>
      <c r="I30" s="79">
        <v>0</v>
      </c>
      <c r="J30" s="79">
        <v>0</v>
      </c>
      <c r="K30" s="79">
        <v>0</v>
      </c>
      <c r="L30" s="79">
        <v>0</v>
      </c>
    </row>
    <row r="31" ht="19.5" customHeight="1" spans="1:12">
      <c r="A31" s="78" t="s">
        <v>245</v>
      </c>
      <c r="B31" s="78"/>
      <c r="C31" s="78"/>
      <c r="D31" s="78" t="s">
        <v>246</v>
      </c>
      <c r="E31" s="79">
        <v>127724</v>
      </c>
      <c r="F31" s="79">
        <v>127724</v>
      </c>
      <c r="G31" s="79">
        <v>0</v>
      </c>
      <c r="H31" s="79">
        <v>0</v>
      </c>
      <c r="I31" s="79">
        <v>0</v>
      </c>
      <c r="J31" s="79">
        <v>0</v>
      </c>
      <c r="K31" s="79">
        <v>0</v>
      </c>
      <c r="L31" s="79">
        <v>0</v>
      </c>
    </row>
    <row r="32" ht="19.5" customHeight="1" spans="1:12">
      <c r="A32" s="78" t="s">
        <v>247</v>
      </c>
      <c r="B32" s="78"/>
      <c r="C32" s="78"/>
      <c r="D32" s="78" t="s">
        <v>248</v>
      </c>
      <c r="E32" s="79">
        <v>127724</v>
      </c>
      <c r="F32" s="79">
        <v>127724</v>
      </c>
      <c r="G32" s="79">
        <v>0</v>
      </c>
      <c r="H32" s="79">
        <v>0</v>
      </c>
      <c r="I32" s="79">
        <v>0</v>
      </c>
      <c r="J32" s="79">
        <v>0</v>
      </c>
      <c r="K32" s="79">
        <v>0</v>
      </c>
      <c r="L32" s="79">
        <v>0</v>
      </c>
    </row>
    <row r="33" ht="19.5" customHeight="1" spans="1:12">
      <c r="A33" s="78" t="s">
        <v>249</v>
      </c>
      <c r="B33" s="78"/>
      <c r="C33" s="78"/>
      <c r="D33" s="78"/>
      <c r="E33" s="78"/>
      <c r="F33" s="78"/>
      <c r="G33" s="78"/>
      <c r="H33" s="78"/>
      <c r="I33" s="78"/>
      <c r="J33" s="78"/>
      <c r="K33" s="78"/>
      <c r="L33" s="78"/>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10" width="18.7583333333333" customWidth="1"/>
  </cols>
  <sheetData>
    <row r="1" ht="27" spans="6:6">
      <c r="F1" s="83" t="s">
        <v>250</v>
      </c>
    </row>
    <row r="2" ht="14.25" spans="10:10">
      <c r="J2" s="84" t="s">
        <v>251</v>
      </c>
    </row>
    <row r="3" ht="14.25" spans="1:10">
      <c r="A3" s="84" t="s">
        <v>77</v>
      </c>
      <c r="J3" s="84" t="s">
        <v>78</v>
      </c>
    </row>
    <row r="4" ht="19.5" customHeight="1" spans="1:10">
      <c r="A4" s="77" t="s">
        <v>81</v>
      </c>
      <c r="B4" s="77"/>
      <c r="C4" s="77"/>
      <c r="D4" s="77"/>
      <c r="E4" s="85" t="s">
        <v>174</v>
      </c>
      <c r="F4" s="85" t="s">
        <v>252</v>
      </c>
      <c r="G4" s="85" t="s">
        <v>253</v>
      </c>
      <c r="H4" s="85" t="s">
        <v>254</v>
      </c>
      <c r="I4" s="85" t="s">
        <v>255</v>
      </c>
      <c r="J4" s="85" t="s">
        <v>256</v>
      </c>
    </row>
    <row r="5" ht="19.5" customHeight="1" spans="1:10">
      <c r="A5" s="85" t="s">
        <v>196</v>
      </c>
      <c r="B5" s="85"/>
      <c r="C5" s="85"/>
      <c r="D5" s="77" t="s">
        <v>197</v>
      </c>
      <c r="E5" s="85"/>
      <c r="F5" s="85"/>
      <c r="G5" s="85"/>
      <c r="H5" s="85"/>
      <c r="I5" s="85"/>
      <c r="J5" s="85"/>
    </row>
    <row r="6" ht="19.5" customHeight="1" spans="1:10">
      <c r="A6" s="85"/>
      <c r="B6" s="85"/>
      <c r="C6" s="85"/>
      <c r="D6" s="77"/>
      <c r="E6" s="85"/>
      <c r="F6" s="85"/>
      <c r="G6" s="85"/>
      <c r="H6" s="85"/>
      <c r="I6" s="85"/>
      <c r="J6" s="85"/>
    </row>
    <row r="7" ht="19.5" customHeight="1" spans="1:10">
      <c r="A7" s="85"/>
      <c r="B7" s="85"/>
      <c r="C7" s="85"/>
      <c r="D7" s="77"/>
      <c r="E7" s="85"/>
      <c r="F7" s="85"/>
      <c r="G7" s="85"/>
      <c r="H7" s="85"/>
      <c r="I7" s="85"/>
      <c r="J7" s="85"/>
    </row>
    <row r="8" ht="19.5" customHeight="1" spans="1:10">
      <c r="A8" s="77" t="s">
        <v>200</v>
      </c>
      <c r="B8" s="77" t="s">
        <v>201</v>
      </c>
      <c r="C8" s="77" t="s">
        <v>202</v>
      </c>
      <c r="D8" s="77" t="s">
        <v>85</v>
      </c>
      <c r="E8" s="85" t="s">
        <v>86</v>
      </c>
      <c r="F8" s="85" t="s">
        <v>87</v>
      </c>
      <c r="G8" s="85" t="s">
        <v>95</v>
      </c>
      <c r="H8" s="85" t="s">
        <v>99</v>
      </c>
      <c r="I8" s="85" t="s">
        <v>103</v>
      </c>
      <c r="J8" s="85" t="s">
        <v>107</v>
      </c>
    </row>
    <row r="9" ht="19.5" customHeight="1" spans="1:10">
      <c r="A9" s="77"/>
      <c r="B9" s="77"/>
      <c r="C9" s="77"/>
      <c r="D9" s="77" t="s">
        <v>203</v>
      </c>
      <c r="E9" s="79">
        <v>2466672.57</v>
      </c>
      <c r="F9" s="79">
        <v>1907550.22</v>
      </c>
      <c r="G9" s="79">
        <v>559122.35</v>
      </c>
      <c r="H9" s="79">
        <v>0</v>
      </c>
      <c r="I9" s="79">
        <v>0</v>
      </c>
      <c r="J9" s="79">
        <v>0</v>
      </c>
    </row>
    <row r="10" ht="19.5" customHeight="1" spans="1:10">
      <c r="A10" s="78" t="s">
        <v>204</v>
      </c>
      <c r="B10" s="78"/>
      <c r="C10" s="78"/>
      <c r="D10" s="78" t="s">
        <v>205</v>
      </c>
      <c r="E10" s="79">
        <v>1832288.71</v>
      </c>
      <c r="F10" s="79">
        <v>1273166.36</v>
      </c>
      <c r="G10" s="79">
        <v>559122.35</v>
      </c>
      <c r="H10" s="79">
        <v>0</v>
      </c>
      <c r="I10" s="79">
        <v>0</v>
      </c>
      <c r="J10" s="79">
        <v>0</v>
      </c>
    </row>
    <row r="11" ht="19.5" customHeight="1" spans="1:10">
      <c r="A11" s="78" t="s">
        <v>206</v>
      </c>
      <c r="B11" s="78"/>
      <c r="C11" s="78"/>
      <c r="D11" s="78" t="s">
        <v>207</v>
      </c>
      <c r="E11" s="79">
        <v>36840</v>
      </c>
      <c r="F11" s="79">
        <v>0</v>
      </c>
      <c r="G11" s="79">
        <v>36840</v>
      </c>
      <c r="H11" s="79">
        <v>0</v>
      </c>
      <c r="I11" s="79">
        <v>0</v>
      </c>
      <c r="J11" s="79">
        <v>0</v>
      </c>
    </row>
    <row r="12" ht="19.5" customHeight="1" spans="1:10">
      <c r="A12" s="78" t="s">
        <v>208</v>
      </c>
      <c r="B12" s="78"/>
      <c r="C12" s="78"/>
      <c r="D12" s="78" t="s">
        <v>209</v>
      </c>
      <c r="E12" s="79">
        <v>36840</v>
      </c>
      <c r="F12" s="79">
        <v>0</v>
      </c>
      <c r="G12" s="79">
        <v>36840</v>
      </c>
      <c r="H12" s="79">
        <v>0</v>
      </c>
      <c r="I12" s="79">
        <v>0</v>
      </c>
      <c r="J12" s="79">
        <v>0</v>
      </c>
    </row>
    <row r="13" ht="19.5" customHeight="1" spans="1:10">
      <c r="A13" s="78" t="s">
        <v>210</v>
      </c>
      <c r="B13" s="78"/>
      <c r="C13" s="78"/>
      <c r="D13" s="78" t="s">
        <v>211</v>
      </c>
      <c r="E13" s="79">
        <v>41167</v>
      </c>
      <c r="F13" s="79">
        <v>0</v>
      </c>
      <c r="G13" s="79">
        <v>41167</v>
      </c>
      <c r="H13" s="79">
        <v>0</v>
      </c>
      <c r="I13" s="79">
        <v>0</v>
      </c>
      <c r="J13" s="79">
        <v>0</v>
      </c>
    </row>
    <row r="14" ht="19.5" customHeight="1" spans="1:10">
      <c r="A14" s="78" t="s">
        <v>212</v>
      </c>
      <c r="B14" s="78"/>
      <c r="C14" s="78"/>
      <c r="D14" s="78" t="s">
        <v>213</v>
      </c>
      <c r="E14" s="79">
        <v>41167</v>
      </c>
      <c r="F14" s="79">
        <v>0</v>
      </c>
      <c r="G14" s="79">
        <v>41167</v>
      </c>
      <c r="H14" s="79">
        <v>0</v>
      </c>
      <c r="I14" s="79">
        <v>0</v>
      </c>
      <c r="J14" s="79">
        <v>0</v>
      </c>
    </row>
    <row r="15" ht="19.5" customHeight="1" spans="1:10">
      <c r="A15" s="78" t="s">
        <v>214</v>
      </c>
      <c r="B15" s="78"/>
      <c r="C15" s="78"/>
      <c r="D15" s="78" t="s">
        <v>215</v>
      </c>
      <c r="E15" s="79">
        <v>1743281.71</v>
      </c>
      <c r="F15" s="79">
        <v>1273166.36</v>
      </c>
      <c r="G15" s="79">
        <v>470115.35</v>
      </c>
      <c r="H15" s="79">
        <v>0</v>
      </c>
      <c r="I15" s="79">
        <v>0</v>
      </c>
      <c r="J15" s="79">
        <v>0</v>
      </c>
    </row>
    <row r="16" ht="19.5" customHeight="1" spans="1:10">
      <c r="A16" s="78" t="s">
        <v>216</v>
      </c>
      <c r="B16" s="78"/>
      <c r="C16" s="78"/>
      <c r="D16" s="78" t="s">
        <v>217</v>
      </c>
      <c r="E16" s="79">
        <v>1273166.36</v>
      </c>
      <c r="F16" s="79">
        <v>1273166.36</v>
      </c>
      <c r="G16" s="79">
        <v>0</v>
      </c>
      <c r="H16" s="79">
        <v>0</v>
      </c>
      <c r="I16" s="79">
        <v>0</v>
      </c>
      <c r="J16" s="79">
        <v>0</v>
      </c>
    </row>
    <row r="17" ht="19.5" customHeight="1" spans="1:10">
      <c r="A17" s="78" t="s">
        <v>218</v>
      </c>
      <c r="B17" s="78"/>
      <c r="C17" s="78"/>
      <c r="D17" s="78" t="s">
        <v>213</v>
      </c>
      <c r="E17" s="79">
        <v>470115.35</v>
      </c>
      <c r="F17" s="79">
        <v>0</v>
      </c>
      <c r="G17" s="79">
        <v>470115.35</v>
      </c>
      <c r="H17" s="79">
        <v>0</v>
      </c>
      <c r="I17" s="79">
        <v>0</v>
      </c>
      <c r="J17" s="79">
        <v>0</v>
      </c>
    </row>
    <row r="18" ht="19.5" customHeight="1" spans="1:10">
      <c r="A18" s="78" t="s">
        <v>219</v>
      </c>
      <c r="B18" s="78"/>
      <c r="C18" s="78"/>
      <c r="D18" s="78" t="s">
        <v>220</v>
      </c>
      <c r="E18" s="79">
        <v>11000</v>
      </c>
      <c r="F18" s="79">
        <v>0</v>
      </c>
      <c r="G18" s="79">
        <v>11000</v>
      </c>
      <c r="H18" s="79">
        <v>0</v>
      </c>
      <c r="I18" s="79">
        <v>0</v>
      </c>
      <c r="J18" s="79">
        <v>0</v>
      </c>
    </row>
    <row r="19" ht="19.5" customHeight="1" spans="1:10">
      <c r="A19" s="78" t="s">
        <v>221</v>
      </c>
      <c r="B19" s="78"/>
      <c r="C19" s="78"/>
      <c r="D19" s="78" t="s">
        <v>222</v>
      </c>
      <c r="E19" s="79">
        <v>11000</v>
      </c>
      <c r="F19" s="79">
        <v>0</v>
      </c>
      <c r="G19" s="79">
        <v>11000</v>
      </c>
      <c r="H19" s="79">
        <v>0</v>
      </c>
      <c r="I19" s="79">
        <v>0</v>
      </c>
      <c r="J19" s="79">
        <v>0</v>
      </c>
    </row>
    <row r="20" ht="19.5" customHeight="1" spans="1:10">
      <c r="A20" s="78" t="s">
        <v>223</v>
      </c>
      <c r="B20" s="78"/>
      <c r="C20" s="78"/>
      <c r="D20" s="78" t="s">
        <v>224</v>
      </c>
      <c r="E20" s="79">
        <v>358029.8</v>
      </c>
      <c r="F20" s="79">
        <v>358029.8</v>
      </c>
      <c r="G20" s="79">
        <v>0</v>
      </c>
      <c r="H20" s="79">
        <v>0</v>
      </c>
      <c r="I20" s="79">
        <v>0</v>
      </c>
      <c r="J20" s="79">
        <v>0</v>
      </c>
    </row>
    <row r="21" ht="19.5" customHeight="1" spans="1:10">
      <c r="A21" s="78" t="s">
        <v>225</v>
      </c>
      <c r="B21" s="78"/>
      <c r="C21" s="78"/>
      <c r="D21" s="78" t="s">
        <v>226</v>
      </c>
      <c r="E21" s="79">
        <v>358029.8</v>
      </c>
      <c r="F21" s="79">
        <v>358029.8</v>
      </c>
      <c r="G21" s="79">
        <v>0</v>
      </c>
      <c r="H21" s="79">
        <v>0</v>
      </c>
      <c r="I21" s="79">
        <v>0</v>
      </c>
      <c r="J21" s="79">
        <v>0</v>
      </c>
    </row>
    <row r="22" ht="19.5" customHeight="1" spans="1:10">
      <c r="A22" s="78" t="s">
        <v>227</v>
      </c>
      <c r="B22" s="78"/>
      <c r="C22" s="78"/>
      <c r="D22" s="78" t="s">
        <v>228</v>
      </c>
      <c r="E22" s="79">
        <v>126000</v>
      </c>
      <c r="F22" s="79">
        <v>126000</v>
      </c>
      <c r="G22" s="79">
        <v>0</v>
      </c>
      <c r="H22" s="79">
        <v>0</v>
      </c>
      <c r="I22" s="79">
        <v>0</v>
      </c>
      <c r="J22" s="79">
        <v>0</v>
      </c>
    </row>
    <row r="23" ht="19.5" customHeight="1" spans="1:10">
      <c r="A23" s="78" t="s">
        <v>229</v>
      </c>
      <c r="B23" s="78"/>
      <c r="C23" s="78"/>
      <c r="D23" s="78" t="s">
        <v>230</v>
      </c>
      <c r="E23" s="79">
        <v>130918.56</v>
      </c>
      <c r="F23" s="79">
        <v>130918.56</v>
      </c>
      <c r="G23" s="79">
        <v>0</v>
      </c>
      <c r="H23" s="79">
        <v>0</v>
      </c>
      <c r="I23" s="79">
        <v>0</v>
      </c>
      <c r="J23" s="79">
        <v>0</v>
      </c>
    </row>
    <row r="24" ht="19.5" customHeight="1" spans="1:10">
      <c r="A24" s="78" t="s">
        <v>231</v>
      </c>
      <c r="B24" s="78"/>
      <c r="C24" s="78"/>
      <c r="D24" s="78" t="s">
        <v>232</v>
      </c>
      <c r="E24" s="79">
        <v>101111.24</v>
      </c>
      <c r="F24" s="79">
        <v>101111.24</v>
      </c>
      <c r="G24" s="79">
        <v>0</v>
      </c>
      <c r="H24" s="79">
        <v>0</v>
      </c>
      <c r="I24" s="79">
        <v>0</v>
      </c>
      <c r="J24" s="79">
        <v>0</v>
      </c>
    </row>
    <row r="25" ht="19.5" customHeight="1" spans="1:10">
      <c r="A25" s="78" t="s">
        <v>233</v>
      </c>
      <c r="B25" s="78"/>
      <c r="C25" s="78"/>
      <c r="D25" s="78" t="s">
        <v>234</v>
      </c>
      <c r="E25" s="79">
        <v>148630.06</v>
      </c>
      <c r="F25" s="79">
        <v>148630.06</v>
      </c>
      <c r="G25" s="79">
        <v>0</v>
      </c>
      <c r="H25" s="79">
        <v>0</v>
      </c>
      <c r="I25" s="79">
        <v>0</v>
      </c>
      <c r="J25" s="79">
        <v>0</v>
      </c>
    </row>
    <row r="26" ht="19.5" customHeight="1" spans="1:10">
      <c r="A26" s="78" t="s">
        <v>235</v>
      </c>
      <c r="B26" s="78"/>
      <c r="C26" s="78"/>
      <c r="D26" s="78" t="s">
        <v>236</v>
      </c>
      <c r="E26" s="79">
        <v>148630.06</v>
      </c>
      <c r="F26" s="79">
        <v>148630.06</v>
      </c>
      <c r="G26" s="79">
        <v>0</v>
      </c>
      <c r="H26" s="79">
        <v>0</v>
      </c>
      <c r="I26" s="79">
        <v>0</v>
      </c>
      <c r="J26" s="79">
        <v>0</v>
      </c>
    </row>
    <row r="27" ht="19.5" customHeight="1" spans="1:10">
      <c r="A27" s="78" t="s">
        <v>237</v>
      </c>
      <c r="B27" s="78"/>
      <c r="C27" s="78"/>
      <c r="D27" s="78" t="s">
        <v>238</v>
      </c>
      <c r="E27" s="79">
        <v>72263.2</v>
      </c>
      <c r="F27" s="79">
        <v>72263.2</v>
      </c>
      <c r="G27" s="79">
        <v>0</v>
      </c>
      <c r="H27" s="79">
        <v>0</v>
      </c>
      <c r="I27" s="79">
        <v>0</v>
      </c>
      <c r="J27" s="79">
        <v>0</v>
      </c>
    </row>
    <row r="28" ht="19.5" customHeight="1" spans="1:10">
      <c r="A28" s="78" t="s">
        <v>239</v>
      </c>
      <c r="B28" s="78"/>
      <c r="C28" s="78"/>
      <c r="D28" s="78" t="s">
        <v>240</v>
      </c>
      <c r="E28" s="79">
        <v>68692.9</v>
      </c>
      <c r="F28" s="79">
        <v>68692.9</v>
      </c>
      <c r="G28" s="79">
        <v>0</v>
      </c>
      <c r="H28" s="79">
        <v>0</v>
      </c>
      <c r="I28" s="79">
        <v>0</v>
      </c>
      <c r="J28" s="79">
        <v>0</v>
      </c>
    </row>
    <row r="29" ht="19.5" customHeight="1" spans="1:10">
      <c r="A29" s="78" t="s">
        <v>241</v>
      </c>
      <c r="B29" s="78"/>
      <c r="C29" s="78"/>
      <c r="D29" s="78" t="s">
        <v>242</v>
      </c>
      <c r="E29" s="79">
        <v>7673.96</v>
      </c>
      <c r="F29" s="79">
        <v>7673.96</v>
      </c>
      <c r="G29" s="79">
        <v>0</v>
      </c>
      <c r="H29" s="79">
        <v>0</v>
      </c>
      <c r="I29" s="79">
        <v>0</v>
      </c>
      <c r="J29" s="79">
        <v>0</v>
      </c>
    </row>
    <row r="30" ht="19.5" customHeight="1" spans="1:10">
      <c r="A30" s="78" t="s">
        <v>243</v>
      </c>
      <c r="B30" s="78"/>
      <c r="C30" s="78"/>
      <c r="D30" s="78" t="s">
        <v>244</v>
      </c>
      <c r="E30" s="79">
        <v>127724</v>
      </c>
      <c r="F30" s="79">
        <v>127724</v>
      </c>
      <c r="G30" s="79">
        <v>0</v>
      </c>
      <c r="H30" s="79">
        <v>0</v>
      </c>
      <c r="I30" s="79">
        <v>0</v>
      </c>
      <c r="J30" s="79">
        <v>0</v>
      </c>
    </row>
    <row r="31" ht="19.5" customHeight="1" spans="1:10">
      <c r="A31" s="78" t="s">
        <v>245</v>
      </c>
      <c r="B31" s="78"/>
      <c r="C31" s="78"/>
      <c r="D31" s="78" t="s">
        <v>246</v>
      </c>
      <c r="E31" s="79">
        <v>127724</v>
      </c>
      <c r="F31" s="79">
        <v>127724</v>
      </c>
      <c r="G31" s="79">
        <v>0</v>
      </c>
      <c r="H31" s="79">
        <v>0</v>
      </c>
      <c r="I31" s="79">
        <v>0</v>
      </c>
      <c r="J31" s="79">
        <v>0</v>
      </c>
    </row>
    <row r="32" ht="19.5" customHeight="1" spans="1:10">
      <c r="A32" s="78" t="s">
        <v>247</v>
      </c>
      <c r="B32" s="78"/>
      <c r="C32" s="78"/>
      <c r="D32" s="78" t="s">
        <v>248</v>
      </c>
      <c r="E32" s="79">
        <v>127724</v>
      </c>
      <c r="F32" s="79">
        <v>127724</v>
      </c>
      <c r="G32" s="79">
        <v>0</v>
      </c>
      <c r="H32" s="79">
        <v>0</v>
      </c>
      <c r="I32" s="79">
        <v>0</v>
      </c>
      <c r="J32" s="79">
        <v>0</v>
      </c>
    </row>
    <row r="33" ht="19.5" customHeight="1" spans="1:10">
      <c r="A33" s="78" t="s">
        <v>257</v>
      </c>
      <c r="B33" s="78"/>
      <c r="C33" s="78"/>
      <c r="D33" s="78"/>
      <c r="E33" s="78"/>
      <c r="F33" s="78"/>
      <c r="G33" s="78"/>
      <c r="H33" s="78"/>
      <c r="I33" s="78"/>
      <c r="J33" s="7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83" t="s">
        <v>258</v>
      </c>
    </row>
    <row r="2" ht="14.25" spans="9:9">
      <c r="I2" s="84" t="s">
        <v>259</v>
      </c>
    </row>
    <row r="3" ht="14.25" spans="1:9">
      <c r="A3" s="84" t="s">
        <v>77</v>
      </c>
      <c r="I3" s="84" t="s">
        <v>78</v>
      </c>
    </row>
    <row r="4" ht="19.5" customHeight="1" spans="1:9">
      <c r="A4" s="77" t="s">
        <v>260</v>
      </c>
      <c r="B4" s="77"/>
      <c r="C4" s="77"/>
      <c r="D4" s="77" t="s">
        <v>261</v>
      </c>
      <c r="E4" s="77"/>
      <c r="F4" s="77"/>
      <c r="G4" s="77"/>
      <c r="H4" s="77"/>
      <c r="I4" s="77"/>
    </row>
    <row r="5" ht="19.5" customHeight="1" spans="1:9">
      <c r="A5" s="85" t="s">
        <v>262</v>
      </c>
      <c r="B5" s="85" t="s">
        <v>82</v>
      </c>
      <c r="C5" s="85" t="s">
        <v>263</v>
      </c>
      <c r="D5" s="85" t="s">
        <v>264</v>
      </c>
      <c r="E5" s="85" t="s">
        <v>82</v>
      </c>
      <c r="F5" s="77" t="s">
        <v>203</v>
      </c>
      <c r="G5" s="85" t="s">
        <v>265</v>
      </c>
      <c r="H5" s="85" t="s">
        <v>266</v>
      </c>
      <c r="I5" s="85" t="s">
        <v>267</v>
      </c>
    </row>
    <row r="6" ht="19.5" customHeight="1" spans="1:9">
      <c r="A6" s="85"/>
      <c r="B6" s="85"/>
      <c r="C6" s="85"/>
      <c r="D6" s="85"/>
      <c r="E6" s="85"/>
      <c r="F6" s="77" t="s">
        <v>198</v>
      </c>
      <c r="G6" s="85" t="s">
        <v>265</v>
      </c>
      <c r="H6" s="85"/>
      <c r="I6" s="85"/>
    </row>
    <row r="7" ht="19.5" customHeight="1" spans="1:9">
      <c r="A7" s="77" t="s">
        <v>268</v>
      </c>
      <c r="B7" s="77"/>
      <c r="C7" s="77" t="s">
        <v>86</v>
      </c>
      <c r="D7" s="77" t="s">
        <v>268</v>
      </c>
      <c r="E7" s="77"/>
      <c r="F7" s="77" t="s">
        <v>87</v>
      </c>
      <c r="G7" s="77" t="s">
        <v>95</v>
      </c>
      <c r="H7" s="77" t="s">
        <v>99</v>
      </c>
      <c r="I7" s="77" t="s">
        <v>103</v>
      </c>
    </row>
    <row r="8" ht="19.5" customHeight="1" spans="1:9">
      <c r="A8" s="78" t="s">
        <v>269</v>
      </c>
      <c r="B8" s="77" t="s">
        <v>86</v>
      </c>
      <c r="C8" s="79">
        <v>2438441.25</v>
      </c>
      <c r="D8" s="78" t="s">
        <v>89</v>
      </c>
      <c r="E8" s="77" t="s">
        <v>97</v>
      </c>
      <c r="F8" s="79">
        <v>1801977.07</v>
      </c>
      <c r="G8" s="79">
        <v>1801977.07</v>
      </c>
      <c r="H8" s="79">
        <v>0</v>
      </c>
      <c r="I8" s="79">
        <v>0</v>
      </c>
    </row>
    <row r="9" ht="19.5" customHeight="1" spans="1:9">
      <c r="A9" s="78" t="s">
        <v>270</v>
      </c>
      <c r="B9" s="77" t="s">
        <v>87</v>
      </c>
      <c r="C9" s="79">
        <v>0</v>
      </c>
      <c r="D9" s="78" t="s">
        <v>92</v>
      </c>
      <c r="E9" s="77" t="s">
        <v>101</v>
      </c>
      <c r="F9" s="79">
        <v>0</v>
      </c>
      <c r="G9" s="79">
        <v>0</v>
      </c>
      <c r="H9" s="79">
        <v>0</v>
      </c>
      <c r="I9" s="79">
        <v>0</v>
      </c>
    </row>
    <row r="10" ht="19.5" customHeight="1" spans="1:9">
      <c r="A10" s="78" t="s">
        <v>271</v>
      </c>
      <c r="B10" s="77" t="s">
        <v>95</v>
      </c>
      <c r="C10" s="79">
        <v>0</v>
      </c>
      <c r="D10" s="78" t="s">
        <v>96</v>
      </c>
      <c r="E10" s="77" t="s">
        <v>105</v>
      </c>
      <c r="F10" s="79">
        <v>0</v>
      </c>
      <c r="G10" s="79">
        <v>0</v>
      </c>
      <c r="H10" s="79">
        <v>0</v>
      </c>
      <c r="I10" s="79">
        <v>0</v>
      </c>
    </row>
    <row r="11" ht="19.5" customHeight="1" spans="1:9">
      <c r="A11" s="78"/>
      <c r="B11" s="77" t="s">
        <v>99</v>
      </c>
      <c r="C11" s="87"/>
      <c r="D11" s="78" t="s">
        <v>100</v>
      </c>
      <c r="E11" s="77" t="s">
        <v>109</v>
      </c>
      <c r="F11" s="79">
        <v>0</v>
      </c>
      <c r="G11" s="79">
        <v>0</v>
      </c>
      <c r="H11" s="79">
        <v>0</v>
      </c>
      <c r="I11" s="79">
        <v>0</v>
      </c>
    </row>
    <row r="12" ht="19.5" customHeight="1" spans="1:9">
      <c r="A12" s="78"/>
      <c r="B12" s="77" t="s">
        <v>103</v>
      </c>
      <c r="C12" s="87"/>
      <c r="D12" s="78" t="s">
        <v>104</v>
      </c>
      <c r="E12" s="77" t="s">
        <v>113</v>
      </c>
      <c r="F12" s="79">
        <v>0</v>
      </c>
      <c r="G12" s="79">
        <v>0</v>
      </c>
      <c r="H12" s="79">
        <v>0</v>
      </c>
      <c r="I12" s="79">
        <v>0</v>
      </c>
    </row>
    <row r="13" ht="19.5" customHeight="1" spans="1:9">
      <c r="A13" s="78"/>
      <c r="B13" s="77" t="s">
        <v>107</v>
      </c>
      <c r="C13" s="87"/>
      <c r="D13" s="78" t="s">
        <v>108</v>
      </c>
      <c r="E13" s="77" t="s">
        <v>117</v>
      </c>
      <c r="F13" s="79">
        <v>0</v>
      </c>
      <c r="G13" s="79">
        <v>0</v>
      </c>
      <c r="H13" s="79">
        <v>0</v>
      </c>
      <c r="I13" s="79">
        <v>0</v>
      </c>
    </row>
    <row r="14" ht="19.5" customHeight="1" spans="1:9">
      <c r="A14" s="78"/>
      <c r="B14" s="77" t="s">
        <v>111</v>
      </c>
      <c r="C14" s="87"/>
      <c r="D14" s="78" t="s">
        <v>112</v>
      </c>
      <c r="E14" s="77" t="s">
        <v>120</v>
      </c>
      <c r="F14" s="79">
        <v>0</v>
      </c>
      <c r="G14" s="79">
        <v>0</v>
      </c>
      <c r="H14" s="79">
        <v>0</v>
      </c>
      <c r="I14" s="79">
        <v>0</v>
      </c>
    </row>
    <row r="15" ht="19.5" customHeight="1" spans="1:9">
      <c r="A15" s="78"/>
      <c r="B15" s="77" t="s">
        <v>115</v>
      </c>
      <c r="C15" s="87"/>
      <c r="D15" s="78" t="s">
        <v>116</v>
      </c>
      <c r="E15" s="77" t="s">
        <v>123</v>
      </c>
      <c r="F15" s="79">
        <v>358029.8</v>
      </c>
      <c r="G15" s="79">
        <v>358029.8</v>
      </c>
      <c r="H15" s="79">
        <v>0</v>
      </c>
      <c r="I15" s="79">
        <v>0</v>
      </c>
    </row>
    <row r="16" ht="19.5" customHeight="1" spans="1:9">
      <c r="A16" s="78"/>
      <c r="B16" s="77" t="s">
        <v>118</v>
      </c>
      <c r="C16" s="87"/>
      <c r="D16" s="78" t="s">
        <v>119</v>
      </c>
      <c r="E16" s="77" t="s">
        <v>126</v>
      </c>
      <c r="F16" s="79">
        <v>148630.06</v>
      </c>
      <c r="G16" s="79">
        <v>148630.06</v>
      </c>
      <c r="H16" s="79">
        <v>0</v>
      </c>
      <c r="I16" s="79">
        <v>0</v>
      </c>
    </row>
    <row r="17" ht="19.5" customHeight="1" spans="1:9">
      <c r="A17" s="78"/>
      <c r="B17" s="77" t="s">
        <v>121</v>
      </c>
      <c r="C17" s="87"/>
      <c r="D17" s="78" t="s">
        <v>122</v>
      </c>
      <c r="E17" s="77" t="s">
        <v>129</v>
      </c>
      <c r="F17" s="79">
        <v>0</v>
      </c>
      <c r="G17" s="79">
        <v>0</v>
      </c>
      <c r="H17" s="79">
        <v>0</v>
      </c>
      <c r="I17" s="79">
        <v>0</v>
      </c>
    </row>
    <row r="18" ht="19.5" customHeight="1" spans="1:9">
      <c r="A18" s="78"/>
      <c r="B18" s="77" t="s">
        <v>124</v>
      </c>
      <c r="C18" s="87"/>
      <c r="D18" s="78" t="s">
        <v>125</v>
      </c>
      <c r="E18" s="77" t="s">
        <v>132</v>
      </c>
      <c r="F18" s="79">
        <v>0</v>
      </c>
      <c r="G18" s="79">
        <v>0</v>
      </c>
      <c r="H18" s="79">
        <v>0</v>
      </c>
      <c r="I18" s="79">
        <v>0</v>
      </c>
    </row>
    <row r="19" ht="19.5" customHeight="1" spans="1:9">
      <c r="A19" s="78"/>
      <c r="B19" s="77" t="s">
        <v>127</v>
      </c>
      <c r="C19" s="87"/>
      <c r="D19" s="78" t="s">
        <v>128</v>
      </c>
      <c r="E19" s="77" t="s">
        <v>135</v>
      </c>
      <c r="F19" s="79">
        <v>0</v>
      </c>
      <c r="G19" s="79">
        <v>0</v>
      </c>
      <c r="H19" s="79">
        <v>0</v>
      </c>
      <c r="I19" s="79">
        <v>0</v>
      </c>
    </row>
    <row r="20" ht="19.5" customHeight="1" spans="1:9">
      <c r="A20" s="78"/>
      <c r="B20" s="77" t="s">
        <v>130</v>
      </c>
      <c r="C20" s="87"/>
      <c r="D20" s="78" t="s">
        <v>131</v>
      </c>
      <c r="E20" s="77" t="s">
        <v>138</v>
      </c>
      <c r="F20" s="79">
        <v>0</v>
      </c>
      <c r="G20" s="79">
        <v>0</v>
      </c>
      <c r="H20" s="79">
        <v>0</v>
      </c>
      <c r="I20" s="79">
        <v>0</v>
      </c>
    </row>
    <row r="21" ht="19.5" customHeight="1" spans="1:9">
      <c r="A21" s="78"/>
      <c r="B21" s="77" t="s">
        <v>133</v>
      </c>
      <c r="C21" s="87"/>
      <c r="D21" s="78" t="s">
        <v>134</v>
      </c>
      <c r="E21" s="77" t="s">
        <v>141</v>
      </c>
      <c r="F21" s="79">
        <v>0</v>
      </c>
      <c r="G21" s="79">
        <v>0</v>
      </c>
      <c r="H21" s="79">
        <v>0</v>
      </c>
      <c r="I21" s="79">
        <v>0</v>
      </c>
    </row>
    <row r="22" ht="19.5" customHeight="1" spans="1:9">
      <c r="A22" s="78"/>
      <c r="B22" s="77" t="s">
        <v>136</v>
      </c>
      <c r="C22" s="87"/>
      <c r="D22" s="78" t="s">
        <v>137</v>
      </c>
      <c r="E22" s="77" t="s">
        <v>144</v>
      </c>
      <c r="F22" s="79">
        <v>0</v>
      </c>
      <c r="G22" s="79">
        <v>0</v>
      </c>
      <c r="H22" s="79">
        <v>0</v>
      </c>
      <c r="I22" s="79">
        <v>0</v>
      </c>
    </row>
    <row r="23" ht="19.5" customHeight="1" spans="1:9">
      <c r="A23" s="78"/>
      <c r="B23" s="77" t="s">
        <v>139</v>
      </c>
      <c r="C23" s="87"/>
      <c r="D23" s="78" t="s">
        <v>140</v>
      </c>
      <c r="E23" s="77" t="s">
        <v>147</v>
      </c>
      <c r="F23" s="79">
        <v>0</v>
      </c>
      <c r="G23" s="79">
        <v>0</v>
      </c>
      <c r="H23" s="79">
        <v>0</v>
      </c>
      <c r="I23" s="79">
        <v>0</v>
      </c>
    </row>
    <row r="24" ht="19.5" customHeight="1" spans="1:9">
      <c r="A24" s="78"/>
      <c r="B24" s="77" t="s">
        <v>142</v>
      </c>
      <c r="C24" s="87"/>
      <c r="D24" s="78" t="s">
        <v>143</v>
      </c>
      <c r="E24" s="77" t="s">
        <v>150</v>
      </c>
      <c r="F24" s="79">
        <v>0</v>
      </c>
      <c r="G24" s="79">
        <v>0</v>
      </c>
      <c r="H24" s="79">
        <v>0</v>
      </c>
      <c r="I24" s="79">
        <v>0</v>
      </c>
    </row>
    <row r="25" ht="19.5" customHeight="1" spans="1:9">
      <c r="A25" s="78"/>
      <c r="B25" s="77" t="s">
        <v>145</v>
      </c>
      <c r="C25" s="87"/>
      <c r="D25" s="78" t="s">
        <v>146</v>
      </c>
      <c r="E25" s="77" t="s">
        <v>153</v>
      </c>
      <c r="F25" s="79">
        <v>0</v>
      </c>
      <c r="G25" s="79">
        <v>0</v>
      </c>
      <c r="H25" s="79">
        <v>0</v>
      </c>
      <c r="I25" s="79">
        <v>0</v>
      </c>
    </row>
    <row r="26" ht="19.5" customHeight="1" spans="1:9">
      <c r="A26" s="78"/>
      <c r="B26" s="77" t="s">
        <v>148</v>
      </c>
      <c r="C26" s="87"/>
      <c r="D26" s="78" t="s">
        <v>149</v>
      </c>
      <c r="E26" s="77" t="s">
        <v>156</v>
      </c>
      <c r="F26" s="79">
        <v>127724</v>
      </c>
      <c r="G26" s="79">
        <v>127724</v>
      </c>
      <c r="H26" s="79">
        <v>0</v>
      </c>
      <c r="I26" s="79">
        <v>0</v>
      </c>
    </row>
    <row r="27" ht="19.5" customHeight="1" spans="1:9">
      <c r="A27" s="78"/>
      <c r="B27" s="77" t="s">
        <v>151</v>
      </c>
      <c r="C27" s="87"/>
      <c r="D27" s="78" t="s">
        <v>152</v>
      </c>
      <c r="E27" s="77" t="s">
        <v>159</v>
      </c>
      <c r="F27" s="79">
        <v>0</v>
      </c>
      <c r="G27" s="79">
        <v>0</v>
      </c>
      <c r="H27" s="79">
        <v>0</v>
      </c>
      <c r="I27" s="79">
        <v>0</v>
      </c>
    </row>
    <row r="28" ht="19.5" customHeight="1" spans="1:9">
      <c r="A28" s="78"/>
      <c r="B28" s="77" t="s">
        <v>154</v>
      </c>
      <c r="C28" s="87"/>
      <c r="D28" s="78" t="s">
        <v>155</v>
      </c>
      <c r="E28" s="77" t="s">
        <v>162</v>
      </c>
      <c r="F28" s="79">
        <v>0</v>
      </c>
      <c r="G28" s="79">
        <v>0</v>
      </c>
      <c r="H28" s="79">
        <v>0</v>
      </c>
      <c r="I28" s="79">
        <v>0</v>
      </c>
    </row>
    <row r="29" ht="19.5" customHeight="1" spans="1:9">
      <c r="A29" s="78"/>
      <c r="B29" s="77" t="s">
        <v>157</v>
      </c>
      <c r="C29" s="87"/>
      <c r="D29" s="78" t="s">
        <v>158</v>
      </c>
      <c r="E29" s="77" t="s">
        <v>165</v>
      </c>
      <c r="F29" s="79">
        <v>0</v>
      </c>
      <c r="G29" s="79">
        <v>0</v>
      </c>
      <c r="H29" s="79">
        <v>0</v>
      </c>
      <c r="I29" s="79">
        <v>0</v>
      </c>
    </row>
    <row r="30" ht="19.5" customHeight="1" spans="1:9">
      <c r="A30" s="78"/>
      <c r="B30" s="77" t="s">
        <v>160</v>
      </c>
      <c r="C30" s="87"/>
      <c r="D30" s="78" t="s">
        <v>161</v>
      </c>
      <c r="E30" s="77" t="s">
        <v>168</v>
      </c>
      <c r="F30" s="79">
        <v>0</v>
      </c>
      <c r="G30" s="79">
        <v>0</v>
      </c>
      <c r="H30" s="79">
        <v>0</v>
      </c>
      <c r="I30" s="79">
        <v>0</v>
      </c>
    </row>
    <row r="31" ht="19.5" customHeight="1" spans="1:9">
      <c r="A31" s="78"/>
      <c r="B31" s="77" t="s">
        <v>163</v>
      </c>
      <c r="C31" s="87"/>
      <c r="D31" s="78" t="s">
        <v>164</v>
      </c>
      <c r="E31" s="77" t="s">
        <v>171</v>
      </c>
      <c r="F31" s="79">
        <v>0</v>
      </c>
      <c r="G31" s="79">
        <v>0</v>
      </c>
      <c r="H31" s="79">
        <v>0</v>
      </c>
      <c r="I31" s="79">
        <v>0</v>
      </c>
    </row>
    <row r="32" ht="19.5" customHeight="1" spans="1:9">
      <c r="A32" s="78"/>
      <c r="B32" s="77" t="s">
        <v>166</v>
      </c>
      <c r="C32" s="87"/>
      <c r="D32" s="78" t="s">
        <v>167</v>
      </c>
      <c r="E32" s="77" t="s">
        <v>175</v>
      </c>
      <c r="F32" s="79">
        <v>0</v>
      </c>
      <c r="G32" s="79">
        <v>0</v>
      </c>
      <c r="H32" s="79">
        <v>0</v>
      </c>
      <c r="I32" s="79">
        <v>0</v>
      </c>
    </row>
    <row r="33" ht="19.5" customHeight="1" spans="1:9">
      <c r="A33" s="78"/>
      <c r="B33" s="77" t="s">
        <v>169</v>
      </c>
      <c r="C33" s="87"/>
      <c r="D33" s="78" t="s">
        <v>170</v>
      </c>
      <c r="E33" s="77" t="s">
        <v>179</v>
      </c>
      <c r="F33" s="79">
        <v>0</v>
      </c>
      <c r="G33" s="79">
        <v>0</v>
      </c>
      <c r="H33" s="79">
        <v>0</v>
      </c>
      <c r="I33" s="79">
        <v>0</v>
      </c>
    </row>
    <row r="34" ht="19.5" customHeight="1" spans="1:9">
      <c r="A34" s="77" t="s">
        <v>172</v>
      </c>
      <c r="B34" s="77" t="s">
        <v>173</v>
      </c>
      <c r="C34" s="79">
        <v>2438441.25</v>
      </c>
      <c r="D34" s="77" t="s">
        <v>174</v>
      </c>
      <c r="E34" s="77" t="s">
        <v>183</v>
      </c>
      <c r="F34" s="79">
        <v>2436360.93</v>
      </c>
      <c r="G34" s="79">
        <v>2436360.93</v>
      </c>
      <c r="H34" s="79">
        <v>0</v>
      </c>
      <c r="I34" s="79">
        <v>0</v>
      </c>
    </row>
    <row r="35" ht="19.5" customHeight="1" spans="1:9">
      <c r="A35" s="78" t="s">
        <v>272</v>
      </c>
      <c r="B35" s="77" t="s">
        <v>177</v>
      </c>
      <c r="C35" s="79">
        <v>0</v>
      </c>
      <c r="D35" s="78" t="s">
        <v>273</v>
      </c>
      <c r="E35" s="77" t="s">
        <v>186</v>
      </c>
      <c r="F35" s="79">
        <v>2080.32</v>
      </c>
      <c r="G35" s="79">
        <v>2080.32</v>
      </c>
      <c r="H35" s="79">
        <v>0</v>
      </c>
      <c r="I35" s="79">
        <v>0</v>
      </c>
    </row>
    <row r="36" ht="19.5" customHeight="1" spans="1:9">
      <c r="A36" s="78" t="s">
        <v>269</v>
      </c>
      <c r="B36" s="77" t="s">
        <v>181</v>
      </c>
      <c r="C36" s="79">
        <v>0</v>
      </c>
      <c r="D36" s="78"/>
      <c r="E36" s="77" t="s">
        <v>274</v>
      </c>
      <c r="F36" s="87"/>
      <c r="G36" s="87"/>
      <c r="H36" s="87"/>
      <c r="I36" s="87"/>
    </row>
    <row r="37" ht="19.5" customHeight="1" spans="1:9">
      <c r="A37" s="78" t="s">
        <v>270</v>
      </c>
      <c r="B37" s="77" t="s">
        <v>185</v>
      </c>
      <c r="C37" s="79">
        <v>0</v>
      </c>
      <c r="D37" s="77"/>
      <c r="E37" s="77" t="s">
        <v>275</v>
      </c>
      <c r="F37" s="87"/>
      <c r="G37" s="87"/>
      <c r="H37" s="87"/>
      <c r="I37" s="87"/>
    </row>
    <row r="38" ht="19.5" customHeight="1" spans="1:9">
      <c r="A38" s="78" t="s">
        <v>271</v>
      </c>
      <c r="B38" s="77" t="s">
        <v>90</v>
      </c>
      <c r="C38" s="79">
        <v>0</v>
      </c>
      <c r="D38" s="78"/>
      <c r="E38" s="77" t="s">
        <v>276</v>
      </c>
      <c r="F38" s="87"/>
      <c r="G38" s="87"/>
      <c r="H38" s="87"/>
      <c r="I38" s="87"/>
    </row>
    <row r="39" ht="19.5" customHeight="1" spans="1:9">
      <c r="A39" s="77" t="s">
        <v>184</v>
      </c>
      <c r="B39" s="77" t="s">
        <v>93</v>
      </c>
      <c r="C39" s="79">
        <v>2438441.25</v>
      </c>
      <c r="D39" s="77" t="s">
        <v>184</v>
      </c>
      <c r="E39" s="77" t="s">
        <v>277</v>
      </c>
      <c r="F39" s="79">
        <v>2438441.25</v>
      </c>
      <c r="G39" s="79">
        <v>2438441.25</v>
      </c>
      <c r="H39" s="79">
        <v>0</v>
      </c>
      <c r="I39" s="79">
        <v>0</v>
      </c>
    </row>
    <row r="40" ht="19.5" customHeight="1" spans="1:9">
      <c r="A40" s="78" t="s">
        <v>278</v>
      </c>
      <c r="B40" s="78"/>
      <c r="C40" s="78"/>
      <c r="D40" s="78"/>
      <c r="E40" s="78"/>
      <c r="F40" s="78"/>
      <c r="G40" s="78"/>
      <c r="H40" s="78"/>
      <c r="I40" s="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K30" sqref="K30"/>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3" t="s">
        <v>279</v>
      </c>
    </row>
    <row r="2" ht="14.25" spans="20:20">
      <c r="T2" s="84" t="s">
        <v>280</v>
      </c>
    </row>
    <row r="3" ht="14.25" spans="1:20">
      <c r="A3" s="84" t="s">
        <v>77</v>
      </c>
      <c r="T3" s="84" t="s">
        <v>78</v>
      </c>
    </row>
    <row r="4" ht="19.5" customHeight="1" spans="1:20">
      <c r="A4" s="85" t="s">
        <v>81</v>
      </c>
      <c r="B4" s="85"/>
      <c r="C4" s="85"/>
      <c r="D4" s="85"/>
      <c r="E4" s="85" t="s">
        <v>180</v>
      </c>
      <c r="F4" s="85"/>
      <c r="G4" s="85"/>
      <c r="H4" s="85" t="s">
        <v>281</v>
      </c>
      <c r="I4" s="85"/>
      <c r="J4" s="85"/>
      <c r="K4" s="85" t="s">
        <v>282</v>
      </c>
      <c r="L4" s="85"/>
      <c r="M4" s="85"/>
      <c r="N4" s="85"/>
      <c r="O4" s="85"/>
      <c r="P4" s="85" t="s">
        <v>182</v>
      </c>
      <c r="Q4" s="85"/>
      <c r="R4" s="85"/>
      <c r="S4" s="85"/>
      <c r="T4" s="85"/>
    </row>
    <row r="5" ht="19.5" customHeight="1" spans="1:20">
      <c r="A5" s="85" t="s">
        <v>196</v>
      </c>
      <c r="B5" s="85"/>
      <c r="C5" s="85"/>
      <c r="D5" s="85" t="s">
        <v>197</v>
      </c>
      <c r="E5" s="85" t="s">
        <v>203</v>
      </c>
      <c r="F5" s="85" t="s">
        <v>283</v>
      </c>
      <c r="G5" s="85" t="s">
        <v>284</v>
      </c>
      <c r="H5" s="85" t="s">
        <v>203</v>
      </c>
      <c r="I5" s="85" t="s">
        <v>252</v>
      </c>
      <c r="J5" s="85" t="s">
        <v>253</v>
      </c>
      <c r="K5" s="85" t="s">
        <v>203</v>
      </c>
      <c r="L5" s="85" t="s">
        <v>252</v>
      </c>
      <c r="M5" s="85"/>
      <c r="N5" s="85" t="s">
        <v>252</v>
      </c>
      <c r="O5" s="85" t="s">
        <v>253</v>
      </c>
      <c r="P5" s="85" t="s">
        <v>203</v>
      </c>
      <c r="Q5" s="85" t="s">
        <v>283</v>
      </c>
      <c r="R5" s="85" t="s">
        <v>284</v>
      </c>
      <c r="S5" s="85" t="s">
        <v>284</v>
      </c>
      <c r="T5" s="85"/>
    </row>
    <row r="6" ht="19.5" customHeight="1" spans="1:20">
      <c r="A6" s="85"/>
      <c r="B6" s="85"/>
      <c r="C6" s="85"/>
      <c r="D6" s="85"/>
      <c r="E6" s="85"/>
      <c r="F6" s="85"/>
      <c r="G6" s="85" t="s">
        <v>198</v>
      </c>
      <c r="H6" s="85"/>
      <c r="I6" s="85" t="s">
        <v>285</v>
      </c>
      <c r="J6" s="85" t="s">
        <v>198</v>
      </c>
      <c r="K6" s="85"/>
      <c r="L6" s="85" t="s">
        <v>198</v>
      </c>
      <c r="M6" s="85" t="s">
        <v>286</v>
      </c>
      <c r="N6" s="85" t="s">
        <v>285</v>
      </c>
      <c r="O6" s="85" t="s">
        <v>198</v>
      </c>
      <c r="P6" s="85"/>
      <c r="Q6" s="85"/>
      <c r="R6" s="85" t="s">
        <v>198</v>
      </c>
      <c r="S6" s="85" t="s">
        <v>287</v>
      </c>
      <c r="T6" s="85" t="s">
        <v>288</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200</v>
      </c>
      <c r="B8" s="85" t="s">
        <v>201</v>
      </c>
      <c r="C8" s="85" t="s">
        <v>202</v>
      </c>
      <c r="D8" s="85" t="s">
        <v>85</v>
      </c>
      <c r="E8" s="77" t="s">
        <v>86</v>
      </c>
      <c r="F8" s="77" t="s">
        <v>87</v>
      </c>
      <c r="G8" s="77" t="s">
        <v>95</v>
      </c>
      <c r="H8" s="77" t="s">
        <v>99</v>
      </c>
      <c r="I8" s="77" t="s">
        <v>103</v>
      </c>
      <c r="J8" s="77" t="s">
        <v>107</v>
      </c>
      <c r="K8" s="77" t="s">
        <v>111</v>
      </c>
      <c r="L8" s="77" t="s">
        <v>115</v>
      </c>
      <c r="M8" s="77" t="s">
        <v>118</v>
      </c>
      <c r="N8" s="77" t="s">
        <v>121</v>
      </c>
      <c r="O8" s="77" t="s">
        <v>124</v>
      </c>
      <c r="P8" s="77" t="s">
        <v>127</v>
      </c>
      <c r="Q8" s="77" t="s">
        <v>130</v>
      </c>
      <c r="R8" s="77" t="s">
        <v>133</v>
      </c>
      <c r="S8" s="77" t="s">
        <v>136</v>
      </c>
      <c r="T8" s="77" t="s">
        <v>139</v>
      </c>
    </row>
    <row r="9" ht="19.5" customHeight="1" spans="1:20">
      <c r="A9" s="85"/>
      <c r="B9" s="85"/>
      <c r="C9" s="85"/>
      <c r="D9" s="85" t="s">
        <v>203</v>
      </c>
      <c r="E9" s="79">
        <v>0</v>
      </c>
      <c r="F9" s="79">
        <v>0</v>
      </c>
      <c r="G9" s="79">
        <v>0</v>
      </c>
      <c r="H9" s="79">
        <v>2438441.25</v>
      </c>
      <c r="I9" s="79">
        <v>1879318.9</v>
      </c>
      <c r="J9" s="79">
        <v>559122.35</v>
      </c>
      <c r="K9" s="79">
        <v>2436360.93</v>
      </c>
      <c r="L9" s="79">
        <v>1877238.58</v>
      </c>
      <c r="M9" s="79">
        <v>1714543.64</v>
      </c>
      <c r="N9" s="79">
        <v>162694.94</v>
      </c>
      <c r="O9" s="79">
        <v>559122.35</v>
      </c>
      <c r="P9" s="79">
        <v>2080.32</v>
      </c>
      <c r="Q9" s="79">
        <v>2080.32</v>
      </c>
      <c r="R9" s="79">
        <v>0</v>
      </c>
      <c r="S9" s="79">
        <v>0</v>
      </c>
      <c r="T9" s="79">
        <v>0</v>
      </c>
    </row>
    <row r="10" ht="19.5" customHeight="1" spans="1:20">
      <c r="A10" s="78" t="s">
        <v>204</v>
      </c>
      <c r="B10" s="78"/>
      <c r="C10" s="78"/>
      <c r="D10" s="78" t="s">
        <v>205</v>
      </c>
      <c r="E10" s="79">
        <v>0</v>
      </c>
      <c r="F10" s="79">
        <v>0</v>
      </c>
      <c r="G10" s="79">
        <v>0</v>
      </c>
      <c r="H10" s="79">
        <v>1801977.07</v>
      </c>
      <c r="I10" s="79">
        <v>1242854.72</v>
      </c>
      <c r="J10" s="79">
        <v>559122.35</v>
      </c>
      <c r="K10" s="79">
        <v>1801977.07</v>
      </c>
      <c r="L10" s="79">
        <v>1242854.72</v>
      </c>
      <c r="M10" s="79">
        <v>1080159.78</v>
      </c>
      <c r="N10" s="79">
        <v>162694.94</v>
      </c>
      <c r="O10" s="79">
        <v>559122.35</v>
      </c>
      <c r="P10" s="79">
        <v>0</v>
      </c>
      <c r="Q10" s="79">
        <v>0</v>
      </c>
      <c r="R10" s="79">
        <v>0</v>
      </c>
      <c r="S10" s="79">
        <v>0</v>
      </c>
      <c r="T10" s="79">
        <v>0</v>
      </c>
    </row>
    <row r="11" ht="19.5" customHeight="1" spans="1:20">
      <c r="A11" s="78" t="s">
        <v>206</v>
      </c>
      <c r="B11" s="78"/>
      <c r="C11" s="78"/>
      <c r="D11" s="78" t="s">
        <v>207</v>
      </c>
      <c r="E11" s="79">
        <v>0</v>
      </c>
      <c r="F11" s="79">
        <v>0</v>
      </c>
      <c r="G11" s="79">
        <v>0</v>
      </c>
      <c r="H11" s="79">
        <v>36840</v>
      </c>
      <c r="I11" s="79">
        <v>0</v>
      </c>
      <c r="J11" s="79">
        <v>36840</v>
      </c>
      <c r="K11" s="79">
        <v>36840</v>
      </c>
      <c r="L11" s="79">
        <v>0</v>
      </c>
      <c r="M11" s="79">
        <v>0</v>
      </c>
      <c r="N11" s="79">
        <v>0</v>
      </c>
      <c r="O11" s="79">
        <v>36840</v>
      </c>
      <c r="P11" s="79">
        <v>0</v>
      </c>
      <c r="Q11" s="79">
        <v>0</v>
      </c>
      <c r="R11" s="79">
        <v>0</v>
      </c>
      <c r="S11" s="79">
        <v>0</v>
      </c>
      <c r="T11" s="79">
        <v>0</v>
      </c>
    </row>
    <row r="12" ht="19.5" customHeight="1" spans="1:20">
      <c r="A12" s="78" t="s">
        <v>208</v>
      </c>
      <c r="B12" s="78"/>
      <c r="C12" s="78"/>
      <c r="D12" s="78" t="s">
        <v>209</v>
      </c>
      <c r="E12" s="79">
        <v>0</v>
      </c>
      <c r="F12" s="79">
        <v>0</v>
      </c>
      <c r="G12" s="79">
        <v>0</v>
      </c>
      <c r="H12" s="79">
        <v>36840</v>
      </c>
      <c r="I12" s="79">
        <v>0</v>
      </c>
      <c r="J12" s="79">
        <v>36840</v>
      </c>
      <c r="K12" s="79">
        <v>36840</v>
      </c>
      <c r="L12" s="79">
        <v>0</v>
      </c>
      <c r="M12" s="79">
        <v>0</v>
      </c>
      <c r="N12" s="79">
        <v>0</v>
      </c>
      <c r="O12" s="79">
        <v>36840</v>
      </c>
      <c r="P12" s="79">
        <v>0</v>
      </c>
      <c r="Q12" s="79">
        <v>0</v>
      </c>
      <c r="R12" s="79">
        <v>0</v>
      </c>
      <c r="S12" s="79">
        <v>0</v>
      </c>
      <c r="T12" s="79">
        <v>0</v>
      </c>
    </row>
    <row r="13" ht="19.5" customHeight="1" spans="1:20">
      <c r="A13" s="78" t="s">
        <v>210</v>
      </c>
      <c r="B13" s="78"/>
      <c r="C13" s="78"/>
      <c r="D13" s="78" t="s">
        <v>211</v>
      </c>
      <c r="E13" s="79">
        <v>0</v>
      </c>
      <c r="F13" s="79">
        <v>0</v>
      </c>
      <c r="G13" s="79">
        <v>0</v>
      </c>
      <c r="H13" s="79">
        <v>41167</v>
      </c>
      <c r="I13" s="79">
        <v>0</v>
      </c>
      <c r="J13" s="79">
        <v>41167</v>
      </c>
      <c r="K13" s="79">
        <v>41167</v>
      </c>
      <c r="L13" s="79">
        <v>0</v>
      </c>
      <c r="M13" s="79">
        <v>0</v>
      </c>
      <c r="N13" s="79">
        <v>0</v>
      </c>
      <c r="O13" s="79">
        <v>41167</v>
      </c>
      <c r="P13" s="79">
        <v>0</v>
      </c>
      <c r="Q13" s="79">
        <v>0</v>
      </c>
      <c r="R13" s="79">
        <v>0</v>
      </c>
      <c r="S13" s="79">
        <v>0</v>
      </c>
      <c r="T13" s="79">
        <v>0</v>
      </c>
    </row>
    <row r="14" ht="19.5" customHeight="1" spans="1:20">
      <c r="A14" s="78" t="s">
        <v>212</v>
      </c>
      <c r="B14" s="78"/>
      <c r="C14" s="78"/>
      <c r="D14" s="78" t="s">
        <v>213</v>
      </c>
      <c r="E14" s="79">
        <v>0</v>
      </c>
      <c r="F14" s="79">
        <v>0</v>
      </c>
      <c r="G14" s="79">
        <v>0</v>
      </c>
      <c r="H14" s="79">
        <v>41167</v>
      </c>
      <c r="I14" s="79">
        <v>0</v>
      </c>
      <c r="J14" s="79">
        <v>41167</v>
      </c>
      <c r="K14" s="79">
        <v>41167</v>
      </c>
      <c r="L14" s="79">
        <v>0</v>
      </c>
      <c r="M14" s="79">
        <v>0</v>
      </c>
      <c r="N14" s="79">
        <v>0</v>
      </c>
      <c r="O14" s="79">
        <v>41167</v>
      </c>
      <c r="P14" s="79">
        <v>0</v>
      </c>
      <c r="Q14" s="79">
        <v>0</v>
      </c>
      <c r="R14" s="79">
        <v>0</v>
      </c>
      <c r="S14" s="79">
        <v>0</v>
      </c>
      <c r="T14" s="79">
        <v>0</v>
      </c>
    </row>
    <row r="15" ht="19.5" customHeight="1" spans="1:20">
      <c r="A15" s="78" t="s">
        <v>214</v>
      </c>
      <c r="B15" s="78"/>
      <c r="C15" s="78"/>
      <c r="D15" s="78" t="s">
        <v>215</v>
      </c>
      <c r="E15" s="79">
        <v>0</v>
      </c>
      <c r="F15" s="79">
        <v>0</v>
      </c>
      <c r="G15" s="79">
        <v>0</v>
      </c>
      <c r="H15" s="79">
        <v>1712970.07</v>
      </c>
      <c r="I15" s="79">
        <v>1242854.72</v>
      </c>
      <c r="J15" s="79">
        <v>470115.35</v>
      </c>
      <c r="K15" s="79">
        <v>1712970.07</v>
      </c>
      <c r="L15" s="79">
        <v>1242854.72</v>
      </c>
      <c r="M15" s="79">
        <v>1080159.78</v>
      </c>
      <c r="N15" s="79">
        <v>162694.94</v>
      </c>
      <c r="O15" s="79">
        <v>470115.35</v>
      </c>
      <c r="P15" s="79">
        <v>0</v>
      </c>
      <c r="Q15" s="79">
        <v>0</v>
      </c>
      <c r="R15" s="79">
        <v>0</v>
      </c>
      <c r="S15" s="79">
        <v>0</v>
      </c>
      <c r="T15" s="79">
        <v>0</v>
      </c>
    </row>
    <row r="16" ht="19.5" customHeight="1" spans="1:20">
      <c r="A16" s="78" t="s">
        <v>216</v>
      </c>
      <c r="B16" s="78"/>
      <c r="C16" s="78"/>
      <c r="D16" s="78" t="s">
        <v>217</v>
      </c>
      <c r="E16" s="79">
        <v>0</v>
      </c>
      <c r="F16" s="79">
        <v>0</v>
      </c>
      <c r="G16" s="79">
        <v>0</v>
      </c>
      <c r="H16" s="79">
        <v>1242854.72</v>
      </c>
      <c r="I16" s="79">
        <v>1242854.72</v>
      </c>
      <c r="J16" s="79">
        <v>0</v>
      </c>
      <c r="K16" s="79">
        <v>1242854.72</v>
      </c>
      <c r="L16" s="79">
        <v>1242854.72</v>
      </c>
      <c r="M16" s="79">
        <v>1080159.78</v>
      </c>
      <c r="N16" s="79">
        <v>162694.94</v>
      </c>
      <c r="O16" s="79">
        <v>0</v>
      </c>
      <c r="P16" s="79">
        <v>0</v>
      </c>
      <c r="Q16" s="79">
        <v>0</v>
      </c>
      <c r="R16" s="79">
        <v>0</v>
      </c>
      <c r="S16" s="79">
        <v>0</v>
      </c>
      <c r="T16" s="79">
        <v>0</v>
      </c>
    </row>
    <row r="17" ht="19.5" customHeight="1" spans="1:20">
      <c r="A17" s="78" t="s">
        <v>218</v>
      </c>
      <c r="B17" s="78"/>
      <c r="C17" s="78"/>
      <c r="D17" s="78" t="s">
        <v>213</v>
      </c>
      <c r="E17" s="79">
        <v>0</v>
      </c>
      <c r="F17" s="79">
        <v>0</v>
      </c>
      <c r="G17" s="79">
        <v>0</v>
      </c>
      <c r="H17" s="79">
        <v>470115.35</v>
      </c>
      <c r="I17" s="79">
        <v>0</v>
      </c>
      <c r="J17" s="79">
        <v>470115.35</v>
      </c>
      <c r="K17" s="79">
        <v>470115.35</v>
      </c>
      <c r="L17" s="79">
        <v>0</v>
      </c>
      <c r="M17" s="79">
        <v>0</v>
      </c>
      <c r="N17" s="79">
        <v>0</v>
      </c>
      <c r="O17" s="79">
        <v>470115.35</v>
      </c>
      <c r="P17" s="79">
        <v>0</v>
      </c>
      <c r="Q17" s="79">
        <v>0</v>
      </c>
      <c r="R17" s="79">
        <v>0</v>
      </c>
      <c r="S17" s="79">
        <v>0</v>
      </c>
      <c r="T17" s="79">
        <v>0</v>
      </c>
    </row>
    <row r="18" ht="19.5" customHeight="1" spans="1:20">
      <c r="A18" s="78" t="s">
        <v>219</v>
      </c>
      <c r="B18" s="78"/>
      <c r="C18" s="78"/>
      <c r="D18" s="78" t="s">
        <v>220</v>
      </c>
      <c r="E18" s="79">
        <v>0</v>
      </c>
      <c r="F18" s="79">
        <v>0</v>
      </c>
      <c r="G18" s="79">
        <v>0</v>
      </c>
      <c r="H18" s="79">
        <v>11000</v>
      </c>
      <c r="I18" s="79">
        <v>0</v>
      </c>
      <c r="J18" s="79">
        <v>11000</v>
      </c>
      <c r="K18" s="79">
        <v>11000</v>
      </c>
      <c r="L18" s="79">
        <v>0</v>
      </c>
      <c r="M18" s="79">
        <v>0</v>
      </c>
      <c r="N18" s="79">
        <v>0</v>
      </c>
      <c r="O18" s="79">
        <v>11000</v>
      </c>
      <c r="P18" s="79">
        <v>0</v>
      </c>
      <c r="Q18" s="79">
        <v>0</v>
      </c>
      <c r="R18" s="79">
        <v>0</v>
      </c>
      <c r="S18" s="79">
        <v>0</v>
      </c>
      <c r="T18" s="79">
        <v>0</v>
      </c>
    </row>
    <row r="19" ht="19.5" customHeight="1" spans="1:20">
      <c r="A19" s="78" t="s">
        <v>221</v>
      </c>
      <c r="B19" s="78"/>
      <c r="C19" s="78"/>
      <c r="D19" s="78" t="s">
        <v>222</v>
      </c>
      <c r="E19" s="79">
        <v>0</v>
      </c>
      <c r="F19" s="79">
        <v>0</v>
      </c>
      <c r="G19" s="79">
        <v>0</v>
      </c>
      <c r="H19" s="79">
        <v>11000</v>
      </c>
      <c r="I19" s="79">
        <v>0</v>
      </c>
      <c r="J19" s="79">
        <v>11000</v>
      </c>
      <c r="K19" s="79">
        <v>11000</v>
      </c>
      <c r="L19" s="79">
        <v>0</v>
      </c>
      <c r="M19" s="79">
        <v>0</v>
      </c>
      <c r="N19" s="79">
        <v>0</v>
      </c>
      <c r="O19" s="79">
        <v>11000</v>
      </c>
      <c r="P19" s="79">
        <v>0</v>
      </c>
      <c r="Q19" s="79">
        <v>0</v>
      </c>
      <c r="R19" s="79">
        <v>0</v>
      </c>
      <c r="S19" s="79">
        <v>0</v>
      </c>
      <c r="T19" s="79">
        <v>0</v>
      </c>
    </row>
    <row r="20" ht="19.5" customHeight="1" spans="1:20">
      <c r="A20" s="78" t="s">
        <v>223</v>
      </c>
      <c r="B20" s="78"/>
      <c r="C20" s="78"/>
      <c r="D20" s="78" t="s">
        <v>224</v>
      </c>
      <c r="E20" s="79">
        <v>0</v>
      </c>
      <c r="F20" s="79">
        <v>0</v>
      </c>
      <c r="G20" s="79">
        <v>0</v>
      </c>
      <c r="H20" s="79">
        <v>360110.12</v>
      </c>
      <c r="I20" s="79">
        <v>360110.12</v>
      </c>
      <c r="J20" s="79">
        <v>0</v>
      </c>
      <c r="K20" s="79">
        <v>358029.8</v>
      </c>
      <c r="L20" s="79">
        <v>358029.8</v>
      </c>
      <c r="M20" s="79">
        <v>358029.8</v>
      </c>
      <c r="N20" s="79">
        <v>0</v>
      </c>
      <c r="O20" s="79">
        <v>0</v>
      </c>
      <c r="P20" s="79">
        <v>2080.32</v>
      </c>
      <c r="Q20" s="79">
        <v>2080.32</v>
      </c>
      <c r="R20" s="79">
        <v>0</v>
      </c>
      <c r="S20" s="79">
        <v>0</v>
      </c>
      <c r="T20" s="79">
        <v>0</v>
      </c>
    </row>
    <row r="21" ht="19.5" customHeight="1" spans="1:20">
      <c r="A21" s="78" t="s">
        <v>225</v>
      </c>
      <c r="B21" s="78"/>
      <c r="C21" s="78"/>
      <c r="D21" s="78" t="s">
        <v>226</v>
      </c>
      <c r="E21" s="79">
        <v>0</v>
      </c>
      <c r="F21" s="79">
        <v>0</v>
      </c>
      <c r="G21" s="79">
        <v>0</v>
      </c>
      <c r="H21" s="79">
        <v>360110.12</v>
      </c>
      <c r="I21" s="79">
        <v>360110.12</v>
      </c>
      <c r="J21" s="79">
        <v>0</v>
      </c>
      <c r="K21" s="79">
        <v>358029.8</v>
      </c>
      <c r="L21" s="79">
        <v>358029.8</v>
      </c>
      <c r="M21" s="79">
        <v>358029.8</v>
      </c>
      <c r="N21" s="79">
        <v>0</v>
      </c>
      <c r="O21" s="79">
        <v>0</v>
      </c>
      <c r="P21" s="79">
        <v>2080.32</v>
      </c>
      <c r="Q21" s="79">
        <v>2080.32</v>
      </c>
      <c r="R21" s="79">
        <v>0</v>
      </c>
      <c r="S21" s="79">
        <v>0</v>
      </c>
      <c r="T21" s="79">
        <v>0</v>
      </c>
    </row>
    <row r="22" ht="19.5" customHeight="1" spans="1:20">
      <c r="A22" s="78" t="s">
        <v>227</v>
      </c>
      <c r="B22" s="78"/>
      <c r="C22" s="78"/>
      <c r="D22" s="78" t="s">
        <v>228</v>
      </c>
      <c r="E22" s="79">
        <v>0</v>
      </c>
      <c r="F22" s="79">
        <v>0</v>
      </c>
      <c r="G22" s="79">
        <v>0</v>
      </c>
      <c r="H22" s="79">
        <v>126000</v>
      </c>
      <c r="I22" s="79">
        <v>126000</v>
      </c>
      <c r="J22" s="79">
        <v>0</v>
      </c>
      <c r="K22" s="79">
        <v>126000</v>
      </c>
      <c r="L22" s="79">
        <v>126000</v>
      </c>
      <c r="M22" s="79">
        <v>126000</v>
      </c>
      <c r="N22" s="79">
        <v>0</v>
      </c>
      <c r="O22" s="79">
        <v>0</v>
      </c>
      <c r="P22" s="79">
        <v>0</v>
      </c>
      <c r="Q22" s="79">
        <v>0</v>
      </c>
      <c r="R22" s="79">
        <v>0</v>
      </c>
      <c r="S22" s="79">
        <v>0</v>
      </c>
      <c r="T22" s="79">
        <v>0</v>
      </c>
    </row>
    <row r="23" ht="19.5" customHeight="1" spans="1:20">
      <c r="A23" s="78" t="s">
        <v>229</v>
      </c>
      <c r="B23" s="78"/>
      <c r="C23" s="78"/>
      <c r="D23" s="78" t="s">
        <v>230</v>
      </c>
      <c r="E23" s="79">
        <v>0</v>
      </c>
      <c r="F23" s="79">
        <v>0</v>
      </c>
      <c r="G23" s="79">
        <v>0</v>
      </c>
      <c r="H23" s="79">
        <v>132998.88</v>
      </c>
      <c r="I23" s="79">
        <v>132998.88</v>
      </c>
      <c r="J23" s="79">
        <v>0</v>
      </c>
      <c r="K23" s="79">
        <v>130918.56</v>
      </c>
      <c r="L23" s="79">
        <v>130918.56</v>
      </c>
      <c r="M23" s="79">
        <v>130918.56</v>
      </c>
      <c r="N23" s="79">
        <v>0</v>
      </c>
      <c r="O23" s="79">
        <v>0</v>
      </c>
      <c r="P23" s="79">
        <v>2080.32</v>
      </c>
      <c r="Q23" s="79">
        <v>2080.32</v>
      </c>
      <c r="R23" s="79">
        <v>0</v>
      </c>
      <c r="S23" s="79">
        <v>0</v>
      </c>
      <c r="T23" s="79">
        <v>0</v>
      </c>
    </row>
    <row r="24" ht="19.5" customHeight="1" spans="1:20">
      <c r="A24" s="78" t="s">
        <v>231</v>
      </c>
      <c r="B24" s="78"/>
      <c r="C24" s="78"/>
      <c r="D24" s="78" t="s">
        <v>232</v>
      </c>
      <c r="E24" s="79">
        <v>0</v>
      </c>
      <c r="F24" s="79">
        <v>0</v>
      </c>
      <c r="G24" s="79">
        <v>0</v>
      </c>
      <c r="H24" s="79">
        <v>101111.24</v>
      </c>
      <c r="I24" s="79">
        <v>101111.24</v>
      </c>
      <c r="J24" s="79">
        <v>0</v>
      </c>
      <c r="K24" s="79">
        <v>101111.24</v>
      </c>
      <c r="L24" s="79">
        <v>101111.24</v>
      </c>
      <c r="M24" s="79">
        <v>101111.24</v>
      </c>
      <c r="N24" s="79">
        <v>0</v>
      </c>
      <c r="O24" s="79">
        <v>0</v>
      </c>
      <c r="P24" s="79">
        <v>0</v>
      </c>
      <c r="Q24" s="79">
        <v>0</v>
      </c>
      <c r="R24" s="79">
        <v>0</v>
      </c>
      <c r="S24" s="79">
        <v>0</v>
      </c>
      <c r="T24" s="79">
        <v>0</v>
      </c>
    </row>
    <row r="25" ht="19.5" customHeight="1" spans="1:20">
      <c r="A25" s="78" t="s">
        <v>233</v>
      </c>
      <c r="B25" s="78"/>
      <c r="C25" s="78"/>
      <c r="D25" s="78" t="s">
        <v>234</v>
      </c>
      <c r="E25" s="79">
        <v>0</v>
      </c>
      <c r="F25" s="79">
        <v>0</v>
      </c>
      <c r="G25" s="79">
        <v>0</v>
      </c>
      <c r="H25" s="79">
        <v>148630.06</v>
      </c>
      <c r="I25" s="79">
        <v>148630.06</v>
      </c>
      <c r="J25" s="79">
        <v>0</v>
      </c>
      <c r="K25" s="79">
        <v>148630.06</v>
      </c>
      <c r="L25" s="79">
        <v>148630.06</v>
      </c>
      <c r="M25" s="79">
        <v>148630.06</v>
      </c>
      <c r="N25" s="79">
        <v>0</v>
      </c>
      <c r="O25" s="79">
        <v>0</v>
      </c>
      <c r="P25" s="79">
        <v>0</v>
      </c>
      <c r="Q25" s="79">
        <v>0</v>
      </c>
      <c r="R25" s="79">
        <v>0</v>
      </c>
      <c r="S25" s="79">
        <v>0</v>
      </c>
      <c r="T25" s="79">
        <v>0</v>
      </c>
    </row>
    <row r="26" ht="19.5" customHeight="1" spans="1:20">
      <c r="A26" s="78" t="s">
        <v>235</v>
      </c>
      <c r="B26" s="78"/>
      <c r="C26" s="78"/>
      <c r="D26" s="78" t="s">
        <v>236</v>
      </c>
      <c r="E26" s="79">
        <v>0</v>
      </c>
      <c r="F26" s="79">
        <v>0</v>
      </c>
      <c r="G26" s="79">
        <v>0</v>
      </c>
      <c r="H26" s="79">
        <v>148630.06</v>
      </c>
      <c r="I26" s="79">
        <v>148630.06</v>
      </c>
      <c r="J26" s="79">
        <v>0</v>
      </c>
      <c r="K26" s="79">
        <v>148630.06</v>
      </c>
      <c r="L26" s="79">
        <v>148630.06</v>
      </c>
      <c r="M26" s="79">
        <v>148630.06</v>
      </c>
      <c r="N26" s="79">
        <v>0</v>
      </c>
      <c r="O26" s="79">
        <v>0</v>
      </c>
      <c r="P26" s="79">
        <v>0</v>
      </c>
      <c r="Q26" s="79">
        <v>0</v>
      </c>
      <c r="R26" s="79">
        <v>0</v>
      </c>
      <c r="S26" s="79">
        <v>0</v>
      </c>
      <c r="T26" s="79">
        <v>0</v>
      </c>
    </row>
    <row r="27" ht="19.5" customHeight="1" spans="1:20">
      <c r="A27" s="78" t="s">
        <v>237</v>
      </c>
      <c r="B27" s="78"/>
      <c r="C27" s="78"/>
      <c r="D27" s="78" t="s">
        <v>238</v>
      </c>
      <c r="E27" s="79">
        <v>0</v>
      </c>
      <c r="F27" s="79">
        <v>0</v>
      </c>
      <c r="G27" s="79">
        <v>0</v>
      </c>
      <c r="H27" s="79">
        <v>72263.2</v>
      </c>
      <c r="I27" s="79">
        <v>72263.2</v>
      </c>
      <c r="J27" s="79">
        <v>0</v>
      </c>
      <c r="K27" s="79">
        <v>72263.2</v>
      </c>
      <c r="L27" s="79">
        <v>72263.2</v>
      </c>
      <c r="M27" s="79">
        <v>72263.2</v>
      </c>
      <c r="N27" s="79">
        <v>0</v>
      </c>
      <c r="O27" s="79">
        <v>0</v>
      </c>
      <c r="P27" s="79">
        <v>0</v>
      </c>
      <c r="Q27" s="79">
        <v>0</v>
      </c>
      <c r="R27" s="79">
        <v>0</v>
      </c>
      <c r="S27" s="79">
        <v>0</v>
      </c>
      <c r="T27" s="79">
        <v>0</v>
      </c>
    </row>
    <row r="28" ht="19.5" customHeight="1" spans="1:20">
      <c r="A28" s="78" t="s">
        <v>239</v>
      </c>
      <c r="B28" s="78"/>
      <c r="C28" s="78"/>
      <c r="D28" s="78" t="s">
        <v>240</v>
      </c>
      <c r="E28" s="79">
        <v>0</v>
      </c>
      <c r="F28" s="79">
        <v>0</v>
      </c>
      <c r="G28" s="79">
        <v>0</v>
      </c>
      <c r="H28" s="79">
        <v>68692.9</v>
      </c>
      <c r="I28" s="79">
        <v>68692.9</v>
      </c>
      <c r="J28" s="79">
        <v>0</v>
      </c>
      <c r="K28" s="79">
        <v>68692.9</v>
      </c>
      <c r="L28" s="79">
        <v>68692.9</v>
      </c>
      <c r="M28" s="79">
        <v>68692.9</v>
      </c>
      <c r="N28" s="79">
        <v>0</v>
      </c>
      <c r="O28" s="79">
        <v>0</v>
      </c>
      <c r="P28" s="79">
        <v>0</v>
      </c>
      <c r="Q28" s="79">
        <v>0</v>
      </c>
      <c r="R28" s="79">
        <v>0</v>
      </c>
      <c r="S28" s="79">
        <v>0</v>
      </c>
      <c r="T28" s="79">
        <v>0</v>
      </c>
    </row>
    <row r="29" ht="19.5" customHeight="1" spans="1:20">
      <c r="A29" s="78" t="s">
        <v>241</v>
      </c>
      <c r="B29" s="78"/>
      <c r="C29" s="78"/>
      <c r="D29" s="78" t="s">
        <v>242</v>
      </c>
      <c r="E29" s="79">
        <v>0</v>
      </c>
      <c r="F29" s="79">
        <v>0</v>
      </c>
      <c r="G29" s="79">
        <v>0</v>
      </c>
      <c r="H29" s="79">
        <v>7673.96</v>
      </c>
      <c r="I29" s="79">
        <v>7673.96</v>
      </c>
      <c r="J29" s="79">
        <v>0</v>
      </c>
      <c r="K29" s="79">
        <v>7673.96</v>
      </c>
      <c r="L29" s="79">
        <v>7673.96</v>
      </c>
      <c r="M29" s="79">
        <v>7673.96</v>
      </c>
      <c r="N29" s="79">
        <v>0</v>
      </c>
      <c r="O29" s="79">
        <v>0</v>
      </c>
      <c r="P29" s="79">
        <v>0</v>
      </c>
      <c r="Q29" s="79">
        <v>0</v>
      </c>
      <c r="R29" s="79">
        <v>0</v>
      </c>
      <c r="S29" s="79">
        <v>0</v>
      </c>
      <c r="T29" s="79">
        <v>0</v>
      </c>
    </row>
    <row r="30" ht="19.5" customHeight="1" spans="1:20">
      <c r="A30" s="78" t="s">
        <v>243</v>
      </c>
      <c r="B30" s="78"/>
      <c r="C30" s="78"/>
      <c r="D30" s="78" t="s">
        <v>244</v>
      </c>
      <c r="E30" s="79">
        <v>0</v>
      </c>
      <c r="F30" s="79">
        <v>0</v>
      </c>
      <c r="G30" s="79">
        <v>0</v>
      </c>
      <c r="H30" s="79">
        <v>127724</v>
      </c>
      <c r="I30" s="79">
        <v>127724</v>
      </c>
      <c r="J30" s="79">
        <v>0</v>
      </c>
      <c r="K30" s="79">
        <v>127724</v>
      </c>
      <c r="L30" s="79">
        <v>127724</v>
      </c>
      <c r="M30" s="79">
        <v>127724</v>
      </c>
      <c r="N30" s="79">
        <v>0</v>
      </c>
      <c r="O30" s="79">
        <v>0</v>
      </c>
      <c r="P30" s="79">
        <v>0</v>
      </c>
      <c r="Q30" s="79">
        <v>0</v>
      </c>
      <c r="R30" s="79">
        <v>0</v>
      </c>
      <c r="S30" s="79">
        <v>0</v>
      </c>
      <c r="T30" s="79">
        <v>0</v>
      </c>
    </row>
    <row r="31" ht="19.5" customHeight="1" spans="1:20">
      <c r="A31" s="78" t="s">
        <v>245</v>
      </c>
      <c r="B31" s="78"/>
      <c r="C31" s="78"/>
      <c r="D31" s="78" t="s">
        <v>246</v>
      </c>
      <c r="E31" s="79">
        <v>0</v>
      </c>
      <c r="F31" s="79">
        <v>0</v>
      </c>
      <c r="G31" s="79">
        <v>0</v>
      </c>
      <c r="H31" s="79">
        <v>127724</v>
      </c>
      <c r="I31" s="79">
        <v>127724</v>
      </c>
      <c r="J31" s="79">
        <v>0</v>
      </c>
      <c r="K31" s="79">
        <v>127724</v>
      </c>
      <c r="L31" s="79">
        <v>127724</v>
      </c>
      <c r="M31" s="79">
        <v>127724</v>
      </c>
      <c r="N31" s="79">
        <v>0</v>
      </c>
      <c r="O31" s="79">
        <v>0</v>
      </c>
      <c r="P31" s="79">
        <v>0</v>
      </c>
      <c r="Q31" s="79">
        <v>0</v>
      </c>
      <c r="R31" s="79">
        <v>0</v>
      </c>
      <c r="S31" s="79">
        <v>0</v>
      </c>
      <c r="T31" s="79">
        <v>0</v>
      </c>
    </row>
    <row r="32" ht="19.5" customHeight="1" spans="1:20">
      <c r="A32" s="78" t="s">
        <v>247</v>
      </c>
      <c r="B32" s="78"/>
      <c r="C32" s="78"/>
      <c r="D32" s="78" t="s">
        <v>248</v>
      </c>
      <c r="E32" s="79">
        <v>0</v>
      </c>
      <c r="F32" s="79">
        <v>0</v>
      </c>
      <c r="G32" s="79">
        <v>0</v>
      </c>
      <c r="H32" s="79">
        <v>127724</v>
      </c>
      <c r="I32" s="79">
        <v>127724</v>
      </c>
      <c r="J32" s="79">
        <v>0</v>
      </c>
      <c r="K32" s="79">
        <v>127724</v>
      </c>
      <c r="L32" s="79">
        <v>127724</v>
      </c>
      <c r="M32" s="79">
        <v>127724</v>
      </c>
      <c r="N32" s="79">
        <v>0</v>
      </c>
      <c r="O32" s="79">
        <v>0</v>
      </c>
      <c r="P32" s="79">
        <v>0</v>
      </c>
      <c r="Q32" s="79">
        <v>0</v>
      </c>
      <c r="R32" s="79">
        <v>0</v>
      </c>
      <c r="S32" s="79">
        <v>0</v>
      </c>
      <c r="T32" s="79">
        <v>0</v>
      </c>
    </row>
    <row r="33" ht="19.5" customHeight="1" spans="1:20">
      <c r="A33" s="78" t="s">
        <v>289</v>
      </c>
      <c r="B33" s="78"/>
      <c r="C33" s="78"/>
      <c r="D33" s="78"/>
      <c r="E33" s="78"/>
      <c r="F33" s="78"/>
      <c r="G33" s="78"/>
      <c r="H33" s="78"/>
      <c r="I33" s="78"/>
      <c r="J33" s="78"/>
      <c r="K33" s="78"/>
      <c r="L33" s="78"/>
      <c r="M33" s="78"/>
      <c r="N33" s="78"/>
      <c r="O33" s="78"/>
      <c r="P33" s="78"/>
      <c r="Q33" s="78"/>
      <c r="R33" s="78"/>
      <c r="S33" s="78"/>
      <c r="T33" s="78"/>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83" t="s">
        <v>290</v>
      </c>
    </row>
    <row r="2" spans="9:9">
      <c r="I2" s="6" t="s">
        <v>291</v>
      </c>
    </row>
    <row r="3" spans="1:9">
      <c r="A3" s="6" t="s">
        <v>77</v>
      </c>
      <c r="I3" s="6" t="s">
        <v>78</v>
      </c>
    </row>
    <row r="4" ht="19.5" customHeight="1" spans="1:9">
      <c r="A4" s="85" t="s">
        <v>286</v>
      </c>
      <c r="B4" s="85"/>
      <c r="C4" s="85"/>
      <c r="D4" s="85" t="s">
        <v>285</v>
      </c>
      <c r="E4" s="85"/>
      <c r="F4" s="85"/>
      <c r="G4" s="85"/>
      <c r="H4" s="85"/>
      <c r="I4" s="85"/>
    </row>
    <row r="5" ht="19.5" customHeight="1" spans="1:9">
      <c r="A5" s="85" t="s">
        <v>292</v>
      </c>
      <c r="B5" s="85" t="s">
        <v>197</v>
      </c>
      <c r="C5" s="85" t="s">
        <v>83</v>
      </c>
      <c r="D5" s="85" t="s">
        <v>292</v>
      </c>
      <c r="E5" s="85" t="s">
        <v>197</v>
      </c>
      <c r="F5" s="85" t="s">
        <v>83</v>
      </c>
      <c r="G5" s="85" t="s">
        <v>292</v>
      </c>
      <c r="H5" s="85" t="s">
        <v>197</v>
      </c>
      <c r="I5" s="85" t="s">
        <v>83</v>
      </c>
    </row>
    <row r="6" ht="19.5" customHeight="1" spans="1:9">
      <c r="A6" s="85"/>
      <c r="B6" s="85"/>
      <c r="C6" s="85"/>
      <c r="D6" s="85"/>
      <c r="E6" s="85"/>
      <c r="F6" s="85"/>
      <c r="G6" s="85"/>
      <c r="H6" s="85"/>
      <c r="I6" s="85"/>
    </row>
    <row r="7" ht="19.5" customHeight="1" spans="1:9">
      <c r="A7" s="78" t="s">
        <v>293</v>
      </c>
      <c r="B7" s="78" t="s">
        <v>294</v>
      </c>
      <c r="C7" s="79">
        <v>1588543.64</v>
      </c>
      <c r="D7" s="78" t="s">
        <v>295</v>
      </c>
      <c r="E7" s="78" t="s">
        <v>296</v>
      </c>
      <c r="F7" s="79">
        <v>162694.94</v>
      </c>
      <c r="G7" s="78" t="s">
        <v>297</v>
      </c>
      <c r="H7" s="78" t="s">
        <v>298</v>
      </c>
      <c r="I7" s="79">
        <v>0</v>
      </c>
    </row>
    <row r="8" ht="19.5" customHeight="1" spans="1:9">
      <c r="A8" s="78" t="s">
        <v>299</v>
      </c>
      <c r="B8" s="78" t="s">
        <v>300</v>
      </c>
      <c r="C8" s="79">
        <v>331768</v>
      </c>
      <c r="D8" s="78" t="s">
        <v>301</v>
      </c>
      <c r="E8" s="78" t="s">
        <v>302</v>
      </c>
      <c r="F8" s="79">
        <v>13794.5</v>
      </c>
      <c r="G8" s="78" t="s">
        <v>303</v>
      </c>
      <c r="H8" s="78" t="s">
        <v>304</v>
      </c>
      <c r="I8" s="79">
        <v>0</v>
      </c>
    </row>
    <row r="9" ht="19.5" customHeight="1" spans="1:9">
      <c r="A9" s="78" t="s">
        <v>305</v>
      </c>
      <c r="B9" s="78" t="s">
        <v>306</v>
      </c>
      <c r="C9" s="79">
        <v>448762</v>
      </c>
      <c r="D9" s="78" t="s">
        <v>307</v>
      </c>
      <c r="E9" s="78" t="s">
        <v>308</v>
      </c>
      <c r="F9" s="79">
        <v>0</v>
      </c>
      <c r="G9" s="78" t="s">
        <v>309</v>
      </c>
      <c r="H9" s="78" t="s">
        <v>310</v>
      </c>
      <c r="I9" s="79">
        <v>0</v>
      </c>
    </row>
    <row r="10" ht="19.5" customHeight="1" spans="1:9">
      <c r="A10" s="78" t="s">
        <v>311</v>
      </c>
      <c r="B10" s="78" t="s">
        <v>312</v>
      </c>
      <c r="C10" s="79">
        <v>279563</v>
      </c>
      <c r="D10" s="78" t="s">
        <v>313</v>
      </c>
      <c r="E10" s="78" t="s">
        <v>314</v>
      </c>
      <c r="F10" s="79">
        <v>0</v>
      </c>
      <c r="G10" s="78" t="s">
        <v>315</v>
      </c>
      <c r="H10" s="78" t="s">
        <v>316</v>
      </c>
      <c r="I10" s="79">
        <v>0</v>
      </c>
    </row>
    <row r="11" ht="19.5" customHeight="1" spans="1:9">
      <c r="A11" s="78" t="s">
        <v>317</v>
      </c>
      <c r="B11" s="78" t="s">
        <v>318</v>
      </c>
      <c r="C11" s="79">
        <v>0</v>
      </c>
      <c r="D11" s="78" t="s">
        <v>319</v>
      </c>
      <c r="E11" s="78" t="s">
        <v>320</v>
      </c>
      <c r="F11" s="79">
        <v>0</v>
      </c>
      <c r="G11" s="78" t="s">
        <v>321</v>
      </c>
      <c r="H11" s="78" t="s">
        <v>322</v>
      </c>
      <c r="I11" s="79">
        <v>0</v>
      </c>
    </row>
    <row r="12" ht="19.5" customHeight="1" spans="1:9">
      <c r="A12" s="78" t="s">
        <v>323</v>
      </c>
      <c r="B12" s="78" t="s">
        <v>324</v>
      </c>
      <c r="C12" s="79">
        <v>0</v>
      </c>
      <c r="D12" s="78" t="s">
        <v>325</v>
      </c>
      <c r="E12" s="78" t="s">
        <v>326</v>
      </c>
      <c r="F12" s="79">
        <v>0</v>
      </c>
      <c r="G12" s="78" t="s">
        <v>327</v>
      </c>
      <c r="H12" s="78" t="s">
        <v>328</v>
      </c>
      <c r="I12" s="79">
        <v>0</v>
      </c>
    </row>
    <row r="13" ht="19.5" customHeight="1" spans="1:9">
      <c r="A13" s="78" t="s">
        <v>329</v>
      </c>
      <c r="B13" s="78" t="s">
        <v>330</v>
      </c>
      <c r="C13" s="79">
        <v>130918.56</v>
      </c>
      <c r="D13" s="78" t="s">
        <v>331</v>
      </c>
      <c r="E13" s="78" t="s">
        <v>332</v>
      </c>
      <c r="F13" s="79">
        <v>0</v>
      </c>
      <c r="G13" s="78" t="s">
        <v>333</v>
      </c>
      <c r="H13" s="78" t="s">
        <v>334</v>
      </c>
      <c r="I13" s="79">
        <v>0</v>
      </c>
    </row>
    <row r="14" ht="19.5" customHeight="1" spans="1:9">
      <c r="A14" s="78" t="s">
        <v>335</v>
      </c>
      <c r="B14" s="78" t="s">
        <v>336</v>
      </c>
      <c r="C14" s="79">
        <v>101111.24</v>
      </c>
      <c r="D14" s="78" t="s">
        <v>337</v>
      </c>
      <c r="E14" s="78" t="s">
        <v>338</v>
      </c>
      <c r="F14" s="79">
        <v>3564.2</v>
      </c>
      <c r="G14" s="78" t="s">
        <v>339</v>
      </c>
      <c r="H14" s="78" t="s">
        <v>340</v>
      </c>
      <c r="I14" s="79">
        <v>0</v>
      </c>
    </row>
    <row r="15" ht="19.5" customHeight="1" spans="1:9">
      <c r="A15" s="78" t="s">
        <v>341</v>
      </c>
      <c r="B15" s="78" t="s">
        <v>342</v>
      </c>
      <c r="C15" s="79">
        <v>72263.2</v>
      </c>
      <c r="D15" s="78" t="s">
        <v>343</v>
      </c>
      <c r="E15" s="78" t="s">
        <v>344</v>
      </c>
      <c r="F15" s="79">
        <v>0</v>
      </c>
      <c r="G15" s="78" t="s">
        <v>345</v>
      </c>
      <c r="H15" s="78" t="s">
        <v>346</v>
      </c>
      <c r="I15" s="79">
        <v>0</v>
      </c>
    </row>
    <row r="16" ht="19.5" customHeight="1" spans="1:9">
      <c r="A16" s="78" t="s">
        <v>347</v>
      </c>
      <c r="B16" s="78" t="s">
        <v>348</v>
      </c>
      <c r="C16" s="79">
        <v>68692.9</v>
      </c>
      <c r="D16" s="78" t="s">
        <v>349</v>
      </c>
      <c r="E16" s="78" t="s">
        <v>350</v>
      </c>
      <c r="F16" s="79">
        <v>0</v>
      </c>
      <c r="G16" s="78" t="s">
        <v>351</v>
      </c>
      <c r="H16" s="78" t="s">
        <v>352</v>
      </c>
      <c r="I16" s="79">
        <v>0</v>
      </c>
    </row>
    <row r="17" ht="19.5" customHeight="1" spans="1:9">
      <c r="A17" s="78" t="s">
        <v>353</v>
      </c>
      <c r="B17" s="78" t="s">
        <v>354</v>
      </c>
      <c r="C17" s="79">
        <v>7673.96</v>
      </c>
      <c r="D17" s="78" t="s">
        <v>355</v>
      </c>
      <c r="E17" s="78" t="s">
        <v>356</v>
      </c>
      <c r="F17" s="79">
        <v>21743</v>
      </c>
      <c r="G17" s="78" t="s">
        <v>357</v>
      </c>
      <c r="H17" s="78" t="s">
        <v>358</v>
      </c>
      <c r="I17" s="79">
        <v>0</v>
      </c>
    </row>
    <row r="18" ht="19.5" customHeight="1" spans="1:9">
      <c r="A18" s="78" t="s">
        <v>359</v>
      </c>
      <c r="B18" s="78" t="s">
        <v>360</v>
      </c>
      <c r="C18" s="79">
        <v>127724</v>
      </c>
      <c r="D18" s="78" t="s">
        <v>361</v>
      </c>
      <c r="E18" s="78" t="s">
        <v>362</v>
      </c>
      <c r="F18" s="79">
        <v>0</v>
      </c>
      <c r="G18" s="78" t="s">
        <v>363</v>
      </c>
      <c r="H18" s="78" t="s">
        <v>364</v>
      </c>
      <c r="I18" s="79">
        <v>0</v>
      </c>
    </row>
    <row r="19" ht="19.5" customHeight="1" spans="1:9">
      <c r="A19" s="78" t="s">
        <v>365</v>
      </c>
      <c r="B19" s="78" t="s">
        <v>366</v>
      </c>
      <c r="C19" s="79">
        <v>0</v>
      </c>
      <c r="D19" s="78" t="s">
        <v>367</v>
      </c>
      <c r="E19" s="78" t="s">
        <v>368</v>
      </c>
      <c r="F19" s="79">
        <v>0</v>
      </c>
      <c r="G19" s="78" t="s">
        <v>369</v>
      </c>
      <c r="H19" s="78" t="s">
        <v>370</v>
      </c>
      <c r="I19" s="79">
        <v>0</v>
      </c>
    </row>
    <row r="20" ht="19.5" customHeight="1" spans="1:9">
      <c r="A20" s="78" t="s">
        <v>371</v>
      </c>
      <c r="B20" s="78" t="s">
        <v>372</v>
      </c>
      <c r="C20" s="79">
        <v>20066.78</v>
      </c>
      <c r="D20" s="78" t="s">
        <v>373</v>
      </c>
      <c r="E20" s="78" t="s">
        <v>374</v>
      </c>
      <c r="F20" s="79">
        <v>0</v>
      </c>
      <c r="G20" s="78" t="s">
        <v>375</v>
      </c>
      <c r="H20" s="78" t="s">
        <v>376</v>
      </c>
      <c r="I20" s="79">
        <v>0</v>
      </c>
    </row>
    <row r="21" ht="19.5" customHeight="1" spans="1:9">
      <c r="A21" s="78" t="s">
        <v>377</v>
      </c>
      <c r="B21" s="78" t="s">
        <v>378</v>
      </c>
      <c r="C21" s="79">
        <v>126000</v>
      </c>
      <c r="D21" s="78" t="s">
        <v>379</v>
      </c>
      <c r="E21" s="78" t="s">
        <v>380</v>
      </c>
      <c r="F21" s="79">
        <v>18425</v>
      </c>
      <c r="G21" s="78" t="s">
        <v>381</v>
      </c>
      <c r="H21" s="78" t="s">
        <v>382</v>
      </c>
      <c r="I21" s="79">
        <v>0</v>
      </c>
    </row>
    <row r="22" ht="19.5" customHeight="1" spans="1:9">
      <c r="A22" s="78" t="s">
        <v>383</v>
      </c>
      <c r="B22" s="78" t="s">
        <v>384</v>
      </c>
      <c r="C22" s="79">
        <v>0</v>
      </c>
      <c r="D22" s="78" t="s">
        <v>385</v>
      </c>
      <c r="E22" s="78" t="s">
        <v>386</v>
      </c>
      <c r="F22" s="79">
        <v>0</v>
      </c>
      <c r="G22" s="78" t="s">
        <v>387</v>
      </c>
      <c r="H22" s="78" t="s">
        <v>388</v>
      </c>
      <c r="I22" s="79">
        <v>0</v>
      </c>
    </row>
    <row r="23" ht="19.5" customHeight="1" spans="1:9">
      <c r="A23" s="78" t="s">
        <v>389</v>
      </c>
      <c r="B23" s="78" t="s">
        <v>390</v>
      </c>
      <c r="C23" s="79">
        <v>0</v>
      </c>
      <c r="D23" s="78" t="s">
        <v>391</v>
      </c>
      <c r="E23" s="78" t="s">
        <v>392</v>
      </c>
      <c r="F23" s="79">
        <v>0</v>
      </c>
      <c r="G23" s="78" t="s">
        <v>393</v>
      </c>
      <c r="H23" s="78" t="s">
        <v>394</v>
      </c>
      <c r="I23" s="79">
        <v>0</v>
      </c>
    </row>
    <row r="24" ht="19.5" customHeight="1" spans="1:9">
      <c r="A24" s="78" t="s">
        <v>395</v>
      </c>
      <c r="B24" s="78" t="s">
        <v>396</v>
      </c>
      <c r="C24" s="79">
        <v>0</v>
      </c>
      <c r="D24" s="78" t="s">
        <v>397</v>
      </c>
      <c r="E24" s="78" t="s">
        <v>398</v>
      </c>
      <c r="F24" s="79">
        <v>0</v>
      </c>
      <c r="G24" s="78" t="s">
        <v>399</v>
      </c>
      <c r="H24" s="78" t="s">
        <v>400</v>
      </c>
      <c r="I24" s="79">
        <v>0</v>
      </c>
    </row>
    <row r="25" ht="19.5" customHeight="1" spans="1:9">
      <c r="A25" s="78" t="s">
        <v>401</v>
      </c>
      <c r="B25" s="78" t="s">
        <v>402</v>
      </c>
      <c r="C25" s="79">
        <v>0</v>
      </c>
      <c r="D25" s="78" t="s">
        <v>403</v>
      </c>
      <c r="E25" s="78" t="s">
        <v>404</v>
      </c>
      <c r="F25" s="79">
        <v>0</v>
      </c>
      <c r="G25" s="78" t="s">
        <v>405</v>
      </c>
      <c r="H25" s="78" t="s">
        <v>406</v>
      </c>
      <c r="I25" s="79">
        <v>0</v>
      </c>
    </row>
    <row r="26" ht="19.5" customHeight="1" spans="1:9">
      <c r="A26" s="78" t="s">
        <v>407</v>
      </c>
      <c r="B26" s="78" t="s">
        <v>408</v>
      </c>
      <c r="C26" s="79">
        <v>126000</v>
      </c>
      <c r="D26" s="78" t="s">
        <v>409</v>
      </c>
      <c r="E26" s="78" t="s">
        <v>410</v>
      </c>
      <c r="F26" s="79">
        <v>0</v>
      </c>
      <c r="G26" s="78" t="s">
        <v>411</v>
      </c>
      <c r="H26" s="78" t="s">
        <v>412</v>
      </c>
      <c r="I26" s="79">
        <v>0</v>
      </c>
    </row>
    <row r="27" ht="19.5" customHeight="1" spans="1:9">
      <c r="A27" s="78" t="s">
        <v>413</v>
      </c>
      <c r="B27" s="78" t="s">
        <v>414</v>
      </c>
      <c r="C27" s="79">
        <v>0</v>
      </c>
      <c r="D27" s="78" t="s">
        <v>415</v>
      </c>
      <c r="E27" s="78" t="s">
        <v>416</v>
      </c>
      <c r="F27" s="79">
        <v>0</v>
      </c>
      <c r="G27" s="78" t="s">
        <v>417</v>
      </c>
      <c r="H27" s="78" t="s">
        <v>418</v>
      </c>
      <c r="I27" s="79">
        <v>0</v>
      </c>
    </row>
    <row r="28" ht="19.5" customHeight="1" spans="1:9">
      <c r="A28" s="78" t="s">
        <v>419</v>
      </c>
      <c r="B28" s="78" t="s">
        <v>420</v>
      </c>
      <c r="C28" s="79">
        <v>0</v>
      </c>
      <c r="D28" s="78" t="s">
        <v>421</v>
      </c>
      <c r="E28" s="78" t="s">
        <v>422</v>
      </c>
      <c r="F28" s="79">
        <v>0</v>
      </c>
      <c r="G28" s="78" t="s">
        <v>423</v>
      </c>
      <c r="H28" s="78" t="s">
        <v>424</v>
      </c>
      <c r="I28" s="79">
        <v>0</v>
      </c>
    </row>
    <row r="29" ht="19.5" customHeight="1" spans="1:9">
      <c r="A29" s="78" t="s">
        <v>425</v>
      </c>
      <c r="B29" s="78" t="s">
        <v>426</v>
      </c>
      <c r="C29" s="79">
        <v>0</v>
      </c>
      <c r="D29" s="78" t="s">
        <v>427</v>
      </c>
      <c r="E29" s="78" t="s">
        <v>428</v>
      </c>
      <c r="F29" s="79">
        <v>6912.24</v>
      </c>
      <c r="G29" s="78" t="s">
        <v>429</v>
      </c>
      <c r="H29" s="78" t="s">
        <v>430</v>
      </c>
      <c r="I29" s="79">
        <v>0</v>
      </c>
    </row>
    <row r="30" ht="19.5" customHeight="1" spans="1:9">
      <c r="A30" s="78" t="s">
        <v>431</v>
      </c>
      <c r="B30" s="78" t="s">
        <v>432</v>
      </c>
      <c r="C30" s="79">
        <v>0</v>
      </c>
      <c r="D30" s="78" t="s">
        <v>433</v>
      </c>
      <c r="E30" s="78" t="s">
        <v>434</v>
      </c>
      <c r="F30" s="79">
        <v>16800</v>
      </c>
      <c r="G30" s="78" t="s">
        <v>435</v>
      </c>
      <c r="H30" s="78" t="s">
        <v>436</v>
      </c>
      <c r="I30" s="79">
        <v>0</v>
      </c>
    </row>
    <row r="31" ht="19.5" customHeight="1" spans="1:9">
      <c r="A31" s="78" t="s">
        <v>437</v>
      </c>
      <c r="B31" s="78" t="s">
        <v>438</v>
      </c>
      <c r="C31" s="79">
        <v>0</v>
      </c>
      <c r="D31" s="78" t="s">
        <v>439</v>
      </c>
      <c r="E31" s="78" t="s">
        <v>440</v>
      </c>
      <c r="F31" s="79">
        <v>0</v>
      </c>
      <c r="G31" s="78" t="s">
        <v>441</v>
      </c>
      <c r="H31" s="78" t="s">
        <v>442</v>
      </c>
      <c r="I31" s="79">
        <v>0</v>
      </c>
    </row>
    <row r="32" ht="19.5" customHeight="1" spans="1:9">
      <c r="A32" s="78" t="s">
        <v>443</v>
      </c>
      <c r="B32" s="78" t="s">
        <v>444</v>
      </c>
      <c r="C32" s="79">
        <v>0</v>
      </c>
      <c r="D32" s="78" t="s">
        <v>445</v>
      </c>
      <c r="E32" s="78" t="s">
        <v>446</v>
      </c>
      <c r="F32" s="79">
        <v>78456</v>
      </c>
      <c r="G32" s="78" t="s">
        <v>447</v>
      </c>
      <c r="H32" s="78" t="s">
        <v>448</v>
      </c>
      <c r="I32" s="79">
        <v>0</v>
      </c>
    </row>
    <row r="33" ht="19.5" customHeight="1" spans="1:9">
      <c r="A33" s="78" t="s">
        <v>449</v>
      </c>
      <c r="B33" s="78" t="s">
        <v>450</v>
      </c>
      <c r="C33" s="79">
        <v>0</v>
      </c>
      <c r="D33" s="78" t="s">
        <v>451</v>
      </c>
      <c r="E33" s="78" t="s">
        <v>452</v>
      </c>
      <c r="F33" s="79">
        <v>0</v>
      </c>
      <c r="G33" s="78" t="s">
        <v>453</v>
      </c>
      <c r="H33" s="78" t="s">
        <v>454</v>
      </c>
      <c r="I33" s="79">
        <v>0</v>
      </c>
    </row>
    <row r="34" ht="19.5" customHeight="1" spans="1:9">
      <c r="A34" s="78"/>
      <c r="B34" s="78"/>
      <c r="C34" s="87"/>
      <c r="D34" s="78" t="s">
        <v>455</v>
      </c>
      <c r="E34" s="78" t="s">
        <v>456</v>
      </c>
      <c r="F34" s="79">
        <v>3000</v>
      </c>
      <c r="G34" s="78" t="s">
        <v>457</v>
      </c>
      <c r="H34" s="78" t="s">
        <v>458</v>
      </c>
      <c r="I34" s="79">
        <v>0</v>
      </c>
    </row>
    <row r="35" ht="19.5" customHeight="1" spans="1:9">
      <c r="A35" s="78"/>
      <c r="B35" s="78"/>
      <c r="C35" s="87"/>
      <c r="D35" s="78" t="s">
        <v>459</v>
      </c>
      <c r="E35" s="78" t="s">
        <v>460</v>
      </c>
      <c r="F35" s="79">
        <v>0</v>
      </c>
      <c r="G35" s="78" t="s">
        <v>461</v>
      </c>
      <c r="H35" s="78" t="s">
        <v>462</v>
      </c>
      <c r="I35" s="79">
        <v>0</v>
      </c>
    </row>
    <row r="36" ht="19.5" customHeight="1" spans="1:9">
      <c r="A36" s="78"/>
      <c r="B36" s="78"/>
      <c r="C36" s="87"/>
      <c r="D36" s="78" t="s">
        <v>463</v>
      </c>
      <c r="E36" s="78" t="s">
        <v>464</v>
      </c>
      <c r="F36" s="79">
        <v>0</v>
      </c>
      <c r="G36" s="78" t="s">
        <v>465</v>
      </c>
      <c r="H36" s="78" t="s">
        <v>466</v>
      </c>
      <c r="I36" s="79">
        <v>0</v>
      </c>
    </row>
    <row r="37" ht="19.5" customHeight="1" spans="1:9">
      <c r="A37" s="78"/>
      <c r="B37" s="78"/>
      <c r="C37" s="87"/>
      <c r="D37" s="78" t="s">
        <v>467</v>
      </c>
      <c r="E37" s="78" t="s">
        <v>468</v>
      </c>
      <c r="F37" s="79">
        <v>0</v>
      </c>
      <c r="G37" s="78"/>
      <c r="H37" s="78"/>
      <c r="I37" s="87"/>
    </row>
    <row r="38" ht="19.5" customHeight="1" spans="1:9">
      <c r="A38" s="78"/>
      <c r="B38" s="78"/>
      <c r="C38" s="87"/>
      <c r="D38" s="78" t="s">
        <v>469</v>
      </c>
      <c r="E38" s="78" t="s">
        <v>470</v>
      </c>
      <c r="F38" s="79">
        <v>0</v>
      </c>
      <c r="G38" s="78"/>
      <c r="H38" s="78"/>
      <c r="I38" s="87"/>
    </row>
    <row r="39" ht="19.5" customHeight="1" spans="1:9">
      <c r="A39" s="78"/>
      <c r="B39" s="78"/>
      <c r="C39" s="87"/>
      <c r="D39" s="78" t="s">
        <v>471</v>
      </c>
      <c r="E39" s="78" t="s">
        <v>472</v>
      </c>
      <c r="F39" s="79">
        <v>0</v>
      </c>
      <c r="G39" s="78"/>
      <c r="H39" s="78"/>
      <c r="I39" s="87"/>
    </row>
    <row r="40" ht="19.5" customHeight="1" spans="1:9">
      <c r="A40" s="77" t="s">
        <v>473</v>
      </c>
      <c r="B40" s="77"/>
      <c r="C40" s="79">
        <v>1714543.64</v>
      </c>
      <c r="D40" s="77" t="s">
        <v>474</v>
      </c>
      <c r="E40" s="77"/>
      <c r="F40" s="89"/>
      <c r="G40" s="77"/>
      <c r="H40" s="77"/>
      <c r="I40" s="79">
        <v>162694.94</v>
      </c>
    </row>
    <row r="41" ht="19.5" customHeight="1" spans="1:9">
      <c r="A41" s="78" t="s">
        <v>475</v>
      </c>
      <c r="B41" s="78"/>
      <c r="C41" s="90"/>
      <c r="D41" s="78"/>
      <c r="E41" s="78"/>
      <c r="F41" s="78"/>
      <c r="G41" s="78"/>
      <c r="H41" s="78"/>
      <c r="I41" s="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83" t="s">
        <v>476</v>
      </c>
    </row>
    <row r="2" spans="12:12">
      <c r="L2" s="6" t="s">
        <v>477</v>
      </c>
    </row>
    <row r="3" spans="1:12">
      <c r="A3" s="6" t="s">
        <v>77</v>
      </c>
      <c r="L3" s="6" t="s">
        <v>78</v>
      </c>
    </row>
    <row r="4" ht="15" customHeight="1" spans="1:12">
      <c r="A4" s="77" t="s">
        <v>478</v>
      </c>
      <c r="B4" s="77"/>
      <c r="C4" s="77"/>
      <c r="D4" s="77" t="s">
        <v>285</v>
      </c>
      <c r="E4" s="77"/>
      <c r="F4" s="77"/>
      <c r="G4" s="77"/>
      <c r="H4" s="77"/>
      <c r="I4" s="77"/>
      <c r="J4" s="77"/>
      <c r="K4" s="77"/>
      <c r="L4" s="77"/>
    </row>
    <row r="5" ht="15" customHeight="1" spans="1:12">
      <c r="A5" s="77" t="s">
        <v>292</v>
      </c>
      <c r="B5" s="77" t="s">
        <v>197</v>
      </c>
      <c r="C5" s="77" t="s">
        <v>83</v>
      </c>
      <c r="D5" s="77" t="s">
        <v>292</v>
      </c>
      <c r="E5" s="77" t="s">
        <v>197</v>
      </c>
      <c r="F5" s="77" t="s">
        <v>83</v>
      </c>
      <c r="G5" s="77" t="s">
        <v>292</v>
      </c>
      <c r="H5" s="77" t="s">
        <v>197</v>
      </c>
      <c r="I5" s="77" t="s">
        <v>83</v>
      </c>
      <c r="J5" s="77" t="s">
        <v>292</v>
      </c>
      <c r="K5" s="77" t="s">
        <v>197</v>
      </c>
      <c r="L5" s="77" t="s">
        <v>83</v>
      </c>
    </row>
    <row r="6" ht="15" customHeight="1" spans="1:12">
      <c r="A6" s="78" t="s">
        <v>293</v>
      </c>
      <c r="B6" s="78" t="s">
        <v>294</v>
      </c>
      <c r="C6" s="79">
        <v>0</v>
      </c>
      <c r="D6" s="78" t="s">
        <v>295</v>
      </c>
      <c r="E6" s="78" t="s">
        <v>296</v>
      </c>
      <c r="F6" s="79">
        <v>559122.35</v>
      </c>
      <c r="G6" s="78" t="s">
        <v>479</v>
      </c>
      <c r="H6" s="78" t="s">
        <v>480</v>
      </c>
      <c r="I6" s="79">
        <v>0</v>
      </c>
      <c r="J6" s="78" t="s">
        <v>481</v>
      </c>
      <c r="K6" s="78" t="s">
        <v>482</v>
      </c>
      <c r="L6" s="79">
        <v>0</v>
      </c>
    </row>
    <row r="7" ht="15" customHeight="1" spans="1:12">
      <c r="A7" s="78" t="s">
        <v>299</v>
      </c>
      <c r="B7" s="78" t="s">
        <v>300</v>
      </c>
      <c r="C7" s="79">
        <v>0</v>
      </c>
      <c r="D7" s="78" t="s">
        <v>301</v>
      </c>
      <c r="E7" s="78" t="s">
        <v>302</v>
      </c>
      <c r="F7" s="79">
        <v>291885.35</v>
      </c>
      <c r="G7" s="78" t="s">
        <v>483</v>
      </c>
      <c r="H7" s="78" t="s">
        <v>304</v>
      </c>
      <c r="I7" s="79">
        <v>0</v>
      </c>
      <c r="J7" s="78" t="s">
        <v>484</v>
      </c>
      <c r="K7" s="78" t="s">
        <v>485</v>
      </c>
      <c r="L7" s="79">
        <v>0</v>
      </c>
    </row>
    <row r="8" ht="15" customHeight="1" spans="1:12">
      <c r="A8" s="78" t="s">
        <v>305</v>
      </c>
      <c r="B8" s="78" t="s">
        <v>306</v>
      </c>
      <c r="C8" s="79">
        <v>0</v>
      </c>
      <c r="D8" s="78" t="s">
        <v>307</v>
      </c>
      <c r="E8" s="78" t="s">
        <v>308</v>
      </c>
      <c r="F8" s="79">
        <v>10000</v>
      </c>
      <c r="G8" s="78" t="s">
        <v>486</v>
      </c>
      <c r="H8" s="78" t="s">
        <v>310</v>
      </c>
      <c r="I8" s="79">
        <v>0</v>
      </c>
      <c r="J8" s="78" t="s">
        <v>487</v>
      </c>
      <c r="K8" s="78" t="s">
        <v>436</v>
      </c>
      <c r="L8" s="79">
        <v>0</v>
      </c>
    </row>
    <row r="9" ht="15" customHeight="1" spans="1:12">
      <c r="A9" s="78" t="s">
        <v>311</v>
      </c>
      <c r="B9" s="78" t="s">
        <v>312</v>
      </c>
      <c r="C9" s="79">
        <v>0</v>
      </c>
      <c r="D9" s="78" t="s">
        <v>313</v>
      </c>
      <c r="E9" s="78" t="s">
        <v>314</v>
      </c>
      <c r="F9" s="79">
        <v>7000</v>
      </c>
      <c r="G9" s="78" t="s">
        <v>488</v>
      </c>
      <c r="H9" s="78" t="s">
        <v>316</v>
      </c>
      <c r="I9" s="79">
        <v>0</v>
      </c>
      <c r="J9" s="78" t="s">
        <v>399</v>
      </c>
      <c r="K9" s="78" t="s">
        <v>400</v>
      </c>
      <c r="L9" s="79">
        <v>0</v>
      </c>
    </row>
    <row r="10" ht="15" customHeight="1" spans="1:12">
      <c r="A10" s="78" t="s">
        <v>317</v>
      </c>
      <c r="B10" s="78" t="s">
        <v>318</v>
      </c>
      <c r="C10" s="79">
        <v>0</v>
      </c>
      <c r="D10" s="78" t="s">
        <v>319</v>
      </c>
      <c r="E10" s="78" t="s">
        <v>320</v>
      </c>
      <c r="F10" s="79">
        <v>0</v>
      </c>
      <c r="G10" s="78" t="s">
        <v>489</v>
      </c>
      <c r="H10" s="78" t="s">
        <v>322</v>
      </c>
      <c r="I10" s="79">
        <v>0</v>
      </c>
      <c r="J10" s="78" t="s">
        <v>405</v>
      </c>
      <c r="K10" s="78" t="s">
        <v>406</v>
      </c>
      <c r="L10" s="79">
        <v>0</v>
      </c>
    </row>
    <row r="11" ht="15" customHeight="1" spans="1:12">
      <c r="A11" s="78" t="s">
        <v>323</v>
      </c>
      <c r="B11" s="78" t="s">
        <v>324</v>
      </c>
      <c r="C11" s="79">
        <v>0</v>
      </c>
      <c r="D11" s="78" t="s">
        <v>325</v>
      </c>
      <c r="E11" s="78" t="s">
        <v>326</v>
      </c>
      <c r="F11" s="79">
        <v>0</v>
      </c>
      <c r="G11" s="78" t="s">
        <v>490</v>
      </c>
      <c r="H11" s="78" t="s">
        <v>328</v>
      </c>
      <c r="I11" s="79">
        <v>0</v>
      </c>
      <c r="J11" s="78" t="s">
        <v>411</v>
      </c>
      <c r="K11" s="78" t="s">
        <v>412</v>
      </c>
      <c r="L11" s="79">
        <v>0</v>
      </c>
    </row>
    <row r="12" ht="15" customHeight="1" spans="1:12">
      <c r="A12" s="78" t="s">
        <v>329</v>
      </c>
      <c r="B12" s="78" t="s">
        <v>330</v>
      </c>
      <c r="C12" s="79">
        <v>0</v>
      </c>
      <c r="D12" s="78" t="s">
        <v>331</v>
      </c>
      <c r="E12" s="78" t="s">
        <v>332</v>
      </c>
      <c r="F12" s="79">
        <v>0</v>
      </c>
      <c r="G12" s="78" t="s">
        <v>491</v>
      </c>
      <c r="H12" s="78" t="s">
        <v>334</v>
      </c>
      <c r="I12" s="79">
        <v>0</v>
      </c>
      <c r="J12" s="78" t="s">
        <v>417</v>
      </c>
      <c r="K12" s="78" t="s">
        <v>418</v>
      </c>
      <c r="L12" s="79">
        <v>0</v>
      </c>
    </row>
    <row r="13" ht="15" customHeight="1" spans="1:12">
      <c r="A13" s="78" t="s">
        <v>335</v>
      </c>
      <c r="B13" s="78" t="s">
        <v>336</v>
      </c>
      <c r="C13" s="79">
        <v>0</v>
      </c>
      <c r="D13" s="78" t="s">
        <v>337</v>
      </c>
      <c r="E13" s="78" t="s">
        <v>338</v>
      </c>
      <c r="F13" s="79">
        <v>0</v>
      </c>
      <c r="G13" s="78" t="s">
        <v>492</v>
      </c>
      <c r="H13" s="78" t="s">
        <v>340</v>
      </c>
      <c r="I13" s="79">
        <v>0</v>
      </c>
      <c r="J13" s="78" t="s">
        <v>423</v>
      </c>
      <c r="K13" s="78" t="s">
        <v>424</v>
      </c>
      <c r="L13" s="79">
        <v>0</v>
      </c>
    </row>
    <row r="14" ht="15" customHeight="1" spans="1:12">
      <c r="A14" s="78" t="s">
        <v>341</v>
      </c>
      <c r="B14" s="78" t="s">
        <v>342</v>
      </c>
      <c r="C14" s="79">
        <v>0</v>
      </c>
      <c r="D14" s="78" t="s">
        <v>343</v>
      </c>
      <c r="E14" s="78" t="s">
        <v>344</v>
      </c>
      <c r="F14" s="79">
        <v>0</v>
      </c>
      <c r="G14" s="78" t="s">
        <v>493</v>
      </c>
      <c r="H14" s="78" t="s">
        <v>370</v>
      </c>
      <c r="I14" s="79">
        <v>0</v>
      </c>
      <c r="J14" s="78" t="s">
        <v>429</v>
      </c>
      <c r="K14" s="78" t="s">
        <v>430</v>
      </c>
      <c r="L14" s="88">
        <v>0</v>
      </c>
    </row>
    <row r="15" ht="15" customHeight="1" spans="1:12">
      <c r="A15" s="78" t="s">
        <v>347</v>
      </c>
      <c r="B15" s="78" t="s">
        <v>348</v>
      </c>
      <c r="C15" s="79">
        <v>0</v>
      </c>
      <c r="D15" s="78" t="s">
        <v>349</v>
      </c>
      <c r="E15" s="78" t="s">
        <v>350</v>
      </c>
      <c r="F15" s="79">
        <v>0</v>
      </c>
      <c r="G15" s="78" t="s">
        <v>494</v>
      </c>
      <c r="H15" s="78" t="s">
        <v>376</v>
      </c>
      <c r="I15" s="79">
        <v>0</v>
      </c>
      <c r="J15" s="78" t="s">
        <v>435</v>
      </c>
      <c r="K15" s="78" t="s">
        <v>436</v>
      </c>
      <c r="L15" s="79">
        <v>0</v>
      </c>
    </row>
    <row r="16" ht="15" customHeight="1" spans="1:12">
      <c r="A16" s="78" t="s">
        <v>353</v>
      </c>
      <c r="B16" s="78" t="s">
        <v>354</v>
      </c>
      <c r="C16" s="79">
        <v>0</v>
      </c>
      <c r="D16" s="78" t="s">
        <v>355</v>
      </c>
      <c r="E16" s="78" t="s">
        <v>356</v>
      </c>
      <c r="F16" s="79">
        <v>40440</v>
      </c>
      <c r="G16" s="78" t="s">
        <v>495</v>
      </c>
      <c r="H16" s="78" t="s">
        <v>382</v>
      </c>
      <c r="I16" s="79">
        <v>0</v>
      </c>
      <c r="J16" s="78" t="s">
        <v>496</v>
      </c>
      <c r="K16" s="78" t="s">
        <v>497</v>
      </c>
      <c r="L16" s="79">
        <v>0</v>
      </c>
    </row>
    <row r="17" ht="15" customHeight="1" spans="1:12">
      <c r="A17" s="78" t="s">
        <v>359</v>
      </c>
      <c r="B17" s="78" t="s">
        <v>360</v>
      </c>
      <c r="C17" s="79">
        <v>0</v>
      </c>
      <c r="D17" s="78" t="s">
        <v>361</v>
      </c>
      <c r="E17" s="78" t="s">
        <v>362</v>
      </c>
      <c r="F17" s="79">
        <v>0</v>
      </c>
      <c r="G17" s="78" t="s">
        <v>498</v>
      </c>
      <c r="H17" s="78" t="s">
        <v>388</v>
      </c>
      <c r="I17" s="79">
        <v>0</v>
      </c>
      <c r="J17" s="78" t="s">
        <v>499</v>
      </c>
      <c r="K17" s="78" t="s">
        <v>500</v>
      </c>
      <c r="L17" s="79">
        <v>0</v>
      </c>
    </row>
    <row r="18" ht="15" customHeight="1" spans="1:12">
      <c r="A18" s="78" t="s">
        <v>365</v>
      </c>
      <c r="B18" s="78" t="s">
        <v>366</v>
      </c>
      <c r="C18" s="79">
        <v>0</v>
      </c>
      <c r="D18" s="78" t="s">
        <v>367</v>
      </c>
      <c r="E18" s="78" t="s">
        <v>368</v>
      </c>
      <c r="F18" s="79">
        <v>0</v>
      </c>
      <c r="G18" s="78" t="s">
        <v>501</v>
      </c>
      <c r="H18" s="78" t="s">
        <v>502</v>
      </c>
      <c r="I18" s="79">
        <v>0</v>
      </c>
      <c r="J18" s="78" t="s">
        <v>503</v>
      </c>
      <c r="K18" s="78" t="s">
        <v>504</v>
      </c>
      <c r="L18" s="79">
        <v>0</v>
      </c>
    </row>
    <row r="19" ht="15" customHeight="1" spans="1:12">
      <c r="A19" s="78" t="s">
        <v>371</v>
      </c>
      <c r="B19" s="78" t="s">
        <v>372</v>
      </c>
      <c r="C19" s="79">
        <v>0</v>
      </c>
      <c r="D19" s="78" t="s">
        <v>373</v>
      </c>
      <c r="E19" s="78" t="s">
        <v>374</v>
      </c>
      <c r="F19" s="79">
        <v>0</v>
      </c>
      <c r="G19" s="78" t="s">
        <v>297</v>
      </c>
      <c r="H19" s="78" t="s">
        <v>298</v>
      </c>
      <c r="I19" s="79">
        <v>0</v>
      </c>
      <c r="J19" s="78" t="s">
        <v>505</v>
      </c>
      <c r="K19" s="78" t="s">
        <v>506</v>
      </c>
      <c r="L19" s="79">
        <v>0</v>
      </c>
    </row>
    <row r="20" ht="15" customHeight="1" spans="1:12">
      <c r="A20" s="78" t="s">
        <v>377</v>
      </c>
      <c r="B20" s="78" t="s">
        <v>378</v>
      </c>
      <c r="C20" s="79">
        <v>0</v>
      </c>
      <c r="D20" s="78" t="s">
        <v>379</v>
      </c>
      <c r="E20" s="78" t="s">
        <v>380</v>
      </c>
      <c r="F20" s="79">
        <v>5875</v>
      </c>
      <c r="G20" s="78" t="s">
        <v>303</v>
      </c>
      <c r="H20" s="78" t="s">
        <v>304</v>
      </c>
      <c r="I20" s="79">
        <v>0</v>
      </c>
      <c r="J20" s="78" t="s">
        <v>441</v>
      </c>
      <c r="K20" s="78" t="s">
        <v>442</v>
      </c>
      <c r="L20" s="79">
        <v>0</v>
      </c>
    </row>
    <row r="21" ht="15" customHeight="1" spans="1:12">
      <c r="A21" s="78" t="s">
        <v>383</v>
      </c>
      <c r="B21" s="78" t="s">
        <v>384</v>
      </c>
      <c r="C21" s="79">
        <v>0</v>
      </c>
      <c r="D21" s="78" t="s">
        <v>385</v>
      </c>
      <c r="E21" s="78" t="s">
        <v>386</v>
      </c>
      <c r="F21" s="79">
        <v>102600</v>
      </c>
      <c r="G21" s="78" t="s">
        <v>309</v>
      </c>
      <c r="H21" s="78" t="s">
        <v>310</v>
      </c>
      <c r="I21" s="79">
        <v>0</v>
      </c>
      <c r="J21" s="78" t="s">
        <v>447</v>
      </c>
      <c r="K21" s="78" t="s">
        <v>448</v>
      </c>
      <c r="L21" s="79">
        <v>0</v>
      </c>
    </row>
    <row r="22" ht="15" customHeight="1" spans="1:12">
      <c r="A22" s="78" t="s">
        <v>389</v>
      </c>
      <c r="B22" s="78" t="s">
        <v>390</v>
      </c>
      <c r="C22" s="79">
        <v>0</v>
      </c>
      <c r="D22" s="78" t="s">
        <v>391</v>
      </c>
      <c r="E22" s="78" t="s">
        <v>392</v>
      </c>
      <c r="F22" s="79">
        <v>0</v>
      </c>
      <c r="G22" s="78" t="s">
        <v>315</v>
      </c>
      <c r="H22" s="78" t="s">
        <v>316</v>
      </c>
      <c r="I22" s="79">
        <v>0</v>
      </c>
      <c r="J22" s="78" t="s">
        <v>453</v>
      </c>
      <c r="K22" s="78" t="s">
        <v>454</v>
      </c>
      <c r="L22" s="79">
        <v>0</v>
      </c>
    </row>
    <row r="23" ht="15" customHeight="1" spans="1:12">
      <c r="A23" s="78" t="s">
        <v>395</v>
      </c>
      <c r="B23" s="78" t="s">
        <v>396</v>
      </c>
      <c r="C23" s="79">
        <v>0</v>
      </c>
      <c r="D23" s="78" t="s">
        <v>397</v>
      </c>
      <c r="E23" s="78" t="s">
        <v>398</v>
      </c>
      <c r="F23" s="79">
        <v>0</v>
      </c>
      <c r="G23" s="78" t="s">
        <v>321</v>
      </c>
      <c r="H23" s="78" t="s">
        <v>322</v>
      </c>
      <c r="I23" s="79">
        <v>0</v>
      </c>
      <c r="J23" s="78" t="s">
        <v>457</v>
      </c>
      <c r="K23" s="78" t="s">
        <v>458</v>
      </c>
      <c r="L23" s="79">
        <v>0</v>
      </c>
    </row>
    <row r="24" ht="15" customHeight="1" spans="1:12">
      <c r="A24" s="78" t="s">
        <v>401</v>
      </c>
      <c r="B24" s="78" t="s">
        <v>402</v>
      </c>
      <c r="C24" s="79">
        <v>0</v>
      </c>
      <c r="D24" s="78" t="s">
        <v>403</v>
      </c>
      <c r="E24" s="78" t="s">
        <v>404</v>
      </c>
      <c r="F24" s="79">
        <v>0</v>
      </c>
      <c r="G24" s="78" t="s">
        <v>327</v>
      </c>
      <c r="H24" s="78" t="s">
        <v>328</v>
      </c>
      <c r="I24" s="79">
        <v>0</v>
      </c>
      <c r="J24" s="78" t="s">
        <v>461</v>
      </c>
      <c r="K24" s="78" t="s">
        <v>462</v>
      </c>
      <c r="L24" s="79">
        <v>0</v>
      </c>
    </row>
    <row r="25" ht="15" customHeight="1" spans="1:12">
      <c r="A25" s="78" t="s">
        <v>407</v>
      </c>
      <c r="B25" s="78" t="s">
        <v>408</v>
      </c>
      <c r="C25" s="79">
        <v>0</v>
      </c>
      <c r="D25" s="78" t="s">
        <v>409</v>
      </c>
      <c r="E25" s="78" t="s">
        <v>410</v>
      </c>
      <c r="F25" s="79">
        <v>0</v>
      </c>
      <c r="G25" s="78" t="s">
        <v>333</v>
      </c>
      <c r="H25" s="78" t="s">
        <v>334</v>
      </c>
      <c r="I25" s="79">
        <v>0</v>
      </c>
      <c r="J25" s="78" t="s">
        <v>465</v>
      </c>
      <c r="K25" s="78" t="s">
        <v>466</v>
      </c>
      <c r="L25" s="79">
        <v>0</v>
      </c>
    </row>
    <row r="26" ht="15" customHeight="1" spans="1:12">
      <c r="A26" s="78" t="s">
        <v>413</v>
      </c>
      <c r="B26" s="78" t="s">
        <v>414</v>
      </c>
      <c r="C26" s="79">
        <v>0</v>
      </c>
      <c r="D26" s="78" t="s">
        <v>415</v>
      </c>
      <c r="E26" s="78" t="s">
        <v>416</v>
      </c>
      <c r="F26" s="79">
        <v>62875</v>
      </c>
      <c r="G26" s="78" t="s">
        <v>339</v>
      </c>
      <c r="H26" s="78" t="s">
        <v>340</v>
      </c>
      <c r="I26" s="79">
        <v>0</v>
      </c>
      <c r="J26" s="78"/>
      <c r="K26" s="78"/>
      <c r="L26" s="87"/>
    </row>
    <row r="27" ht="15" customHeight="1" spans="1:12">
      <c r="A27" s="78" t="s">
        <v>419</v>
      </c>
      <c r="B27" s="78" t="s">
        <v>420</v>
      </c>
      <c r="C27" s="79">
        <v>0</v>
      </c>
      <c r="D27" s="78" t="s">
        <v>421</v>
      </c>
      <c r="E27" s="78" t="s">
        <v>422</v>
      </c>
      <c r="F27" s="79">
        <v>0</v>
      </c>
      <c r="G27" s="78" t="s">
        <v>345</v>
      </c>
      <c r="H27" s="78" t="s">
        <v>346</v>
      </c>
      <c r="I27" s="79">
        <v>0</v>
      </c>
      <c r="J27" s="78"/>
      <c r="K27" s="78"/>
      <c r="L27" s="87"/>
    </row>
    <row r="28" ht="15" customHeight="1" spans="1:12">
      <c r="A28" s="78" t="s">
        <v>425</v>
      </c>
      <c r="B28" s="78" t="s">
        <v>426</v>
      </c>
      <c r="C28" s="79">
        <v>0</v>
      </c>
      <c r="D28" s="78" t="s">
        <v>427</v>
      </c>
      <c r="E28" s="78" t="s">
        <v>428</v>
      </c>
      <c r="F28" s="79">
        <v>0</v>
      </c>
      <c r="G28" s="78" t="s">
        <v>351</v>
      </c>
      <c r="H28" s="78" t="s">
        <v>352</v>
      </c>
      <c r="I28" s="79">
        <v>0</v>
      </c>
      <c r="J28" s="78"/>
      <c r="K28" s="78"/>
      <c r="L28" s="87"/>
    </row>
    <row r="29" ht="15" customHeight="1" spans="1:12">
      <c r="A29" s="78" t="s">
        <v>431</v>
      </c>
      <c r="B29" s="78" t="s">
        <v>432</v>
      </c>
      <c r="C29" s="79">
        <v>0</v>
      </c>
      <c r="D29" s="78" t="s">
        <v>433</v>
      </c>
      <c r="E29" s="78" t="s">
        <v>434</v>
      </c>
      <c r="F29" s="79">
        <v>0</v>
      </c>
      <c r="G29" s="78" t="s">
        <v>357</v>
      </c>
      <c r="H29" s="78" t="s">
        <v>358</v>
      </c>
      <c r="I29" s="79">
        <v>0</v>
      </c>
      <c r="J29" s="78"/>
      <c r="K29" s="78"/>
      <c r="L29" s="87"/>
    </row>
    <row r="30" ht="15" customHeight="1" spans="1:12">
      <c r="A30" s="78" t="s">
        <v>437</v>
      </c>
      <c r="B30" s="78" t="s">
        <v>438</v>
      </c>
      <c r="C30" s="79">
        <v>0</v>
      </c>
      <c r="D30" s="78" t="s">
        <v>439</v>
      </c>
      <c r="E30" s="78" t="s">
        <v>440</v>
      </c>
      <c r="F30" s="79">
        <v>0</v>
      </c>
      <c r="G30" s="78" t="s">
        <v>363</v>
      </c>
      <c r="H30" s="78" t="s">
        <v>364</v>
      </c>
      <c r="I30" s="79">
        <v>0</v>
      </c>
      <c r="J30" s="78"/>
      <c r="K30" s="78"/>
      <c r="L30" s="87"/>
    </row>
    <row r="31" ht="15" customHeight="1" spans="1:12">
      <c r="A31" s="78" t="s">
        <v>443</v>
      </c>
      <c r="B31" s="78" t="s">
        <v>444</v>
      </c>
      <c r="C31" s="79">
        <v>0</v>
      </c>
      <c r="D31" s="78" t="s">
        <v>445</v>
      </c>
      <c r="E31" s="78" t="s">
        <v>446</v>
      </c>
      <c r="F31" s="79">
        <v>6447</v>
      </c>
      <c r="G31" s="78" t="s">
        <v>369</v>
      </c>
      <c r="H31" s="78" t="s">
        <v>370</v>
      </c>
      <c r="I31" s="79">
        <v>0</v>
      </c>
      <c r="J31" s="78"/>
      <c r="K31" s="78"/>
      <c r="L31" s="87"/>
    </row>
    <row r="32" ht="15" customHeight="1" spans="1:12">
      <c r="A32" s="78" t="s">
        <v>449</v>
      </c>
      <c r="B32" s="78" t="s">
        <v>507</v>
      </c>
      <c r="C32" s="79">
        <v>0</v>
      </c>
      <c r="D32" s="78" t="s">
        <v>451</v>
      </c>
      <c r="E32" s="78" t="s">
        <v>452</v>
      </c>
      <c r="F32" s="79">
        <v>0</v>
      </c>
      <c r="G32" s="78" t="s">
        <v>375</v>
      </c>
      <c r="H32" s="78" t="s">
        <v>376</v>
      </c>
      <c r="I32" s="79">
        <v>0</v>
      </c>
      <c r="J32" s="78"/>
      <c r="K32" s="78"/>
      <c r="L32" s="87"/>
    </row>
    <row r="33" ht="15" customHeight="1" spans="1:12">
      <c r="A33" s="78"/>
      <c r="B33" s="78"/>
      <c r="C33" s="86"/>
      <c r="D33" s="78" t="s">
        <v>455</v>
      </c>
      <c r="E33" s="78" t="s">
        <v>456</v>
      </c>
      <c r="F33" s="79">
        <v>32000</v>
      </c>
      <c r="G33" s="78" t="s">
        <v>381</v>
      </c>
      <c r="H33" s="78" t="s">
        <v>382</v>
      </c>
      <c r="I33" s="79">
        <v>0</v>
      </c>
      <c r="J33" s="78"/>
      <c r="K33" s="78"/>
      <c r="L33" s="87"/>
    </row>
    <row r="34" ht="15" customHeight="1" spans="1:12">
      <c r="A34" s="78"/>
      <c r="B34" s="78"/>
      <c r="C34" s="87"/>
      <c r="D34" s="78" t="s">
        <v>459</v>
      </c>
      <c r="E34" s="78" t="s">
        <v>460</v>
      </c>
      <c r="F34" s="79">
        <v>0</v>
      </c>
      <c r="G34" s="78" t="s">
        <v>387</v>
      </c>
      <c r="H34" s="78" t="s">
        <v>388</v>
      </c>
      <c r="I34" s="79">
        <v>0</v>
      </c>
      <c r="J34" s="78"/>
      <c r="K34" s="78"/>
      <c r="L34" s="87"/>
    </row>
    <row r="35" ht="15" customHeight="1" spans="1:12">
      <c r="A35" s="78"/>
      <c r="B35" s="78"/>
      <c r="C35" s="87"/>
      <c r="D35" s="78" t="s">
        <v>463</v>
      </c>
      <c r="E35" s="78" t="s">
        <v>464</v>
      </c>
      <c r="F35" s="79">
        <v>0</v>
      </c>
      <c r="G35" s="78" t="s">
        <v>393</v>
      </c>
      <c r="H35" s="78" t="s">
        <v>394</v>
      </c>
      <c r="I35" s="79">
        <v>0</v>
      </c>
      <c r="J35" s="78"/>
      <c r="K35" s="78"/>
      <c r="L35" s="87"/>
    </row>
    <row r="36" ht="15" customHeight="1" spans="1:12">
      <c r="A36" s="78"/>
      <c r="B36" s="78"/>
      <c r="C36" s="87"/>
      <c r="D36" s="78" t="s">
        <v>467</v>
      </c>
      <c r="E36" s="78" t="s">
        <v>468</v>
      </c>
      <c r="F36" s="79">
        <v>0</v>
      </c>
      <c r="G36" s="78"/>
      <c r="H36" s="78"/>
      <c r="I36" s="86"/>
      <c r="J36" s="78"/>
      <c r="K36" s="78"/>
      <c r="L36" s="87"/>
    </row>
    <row r="37" ht="15" customHeight="1" spans="1:12">
      <c r="A37" s="78"/>
      <c r="B37" s="78"/>
      <c r="C37" s="87"/>
      <c r="D37" s="78" t="s">
        <v>469</v>
      </c>
      <c r="E37" s="78" t="s">
        <v>470</v>
      </c>
      <c r="F37" s="79">
        <v>0</v>
      </c>
      <c r="G37" s="78"/>
      <c r="H37" s="78"/>
      <c r="I37" s="87"/>
      <c r="J37" s="78"/>
      <c r="K37" s="78"/>
      <c r="L37" s="87"/>
    </row>
    <row r="38" ht="15" customHeight="1" spans="1:12">
      <c r="A38" s="78"/>
      <c r="B38" s="78"/>
      <c r="C38" s="87"/>
      <c r="D38" s="78" t="s">
        <v>471</v>
      </c>
      <c r="E38" s="78" t="s">
        <v>472</v>
      </c>
      <c r="F38" s="88">
        <v>0</v>
      </c>
      <c r="G38" s="78"/>
      <c r="H38" s="78"/>
      <c r="I38" s="87"/>
      <c r="J38" s="78"/>
      <c r="K38" s="78"/>
      <c r="L38" s="87"/>
    </row>
    <row r="39" ht="15" customHeight="1" spans="1:12">
      <c r="A39" s="78" t="s">
        <v>508</v>
      </c>
      <c r="B39" s="78"/>
      <c r="C39" s="78"/>
      <c r="D39" s="78"/>
      <c r="E39" s="78"/>
      <c r="F39" s="78"/>
      <c r="G39" s="78"/>
      <c r="H39" s="78"/>
      <c r="I39" s="78"/>
      <c r="J39" s="78"/>
      <c r="K39" s="78"/>
      <c r="L39" s="78"/>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哦呦</cp:lastModifiedBy>
  <dcterms:created xsi:type="dcterms:W3CDTF">2025-10-03T06:28:00Z</dcterms:created>
  <dcterms:modified xsi:type="dcterms:W3CDTF">2025-10-20T06:30:02Z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B825908588644824B267DB30F8DB58FF_12</vt:lpwstr>
  </property>
  <property fmtid="{D5CDD505-2E9C-101B-9397-08002B2CF9AE}" pid="4" name="KSOProductBuildVer">
    <vt:lpwstr>2052-12.1.0.22529</vt:lpwstr>
  </property>
</Properties>
</file>