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1055" firstSheet="5" activeTab="9"/>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1" sheetId="15" r:id="rId15"/>
    <sheet name="项目支出绩效自评表2" sheetId="16" r:id="rId16"/>
    <sheet name="项目支出绩效自评表3" sheetId="17" r:id="rId17"/>
    <sheet name="项目支出绩效自评表4" sheetId="18" r:id="rId18"/>
    <sheet name="项目支出绩效自评表5" sheetId="19" r:id="rId19"/>
    <sheet name="项目支出绩效自评表6" sheetId="20"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<sst xmlns="http://schemas.openxmlformats.org/spreadsheetml/2006/main" count="1853" uniqueCount="699">
  <si>
    <t>收入支出决算表</t>
  </si>
  <si>
    <t>公开01表</t>
  </si>
  <si>
    <t>部门：中国民主同盟昆明市委员会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</si>
  <si>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</si>
  <si>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</si>
  <si>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</si>
  <si>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</si>
  <si>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</si>
  <si>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</si>
  <si>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</si>
  <si>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</si>
  <si>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</si>
  <si>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</si>
  <si>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</si>
  <si>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</si>
  <si>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</si>
  <si>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</si>
  <si>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</si>
  <si>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</si>
  <si>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</si>
  <si>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</si>
  <si>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</si>
  <si>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</si>
  <si>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</si>
  <si>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</si>
  <si>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</si>
  <si>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</si>
  <si>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</si>
  <si>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</si>
  <si>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</si>
  <si>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</si>
  <si>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</si>
  <si>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</si>
  <si>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</si>
  <si>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</si>
  <si>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</si>
  <si>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</si>
  <si>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</si>
  <si>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</si>
  <si>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</si>
  <si>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</si>
  <si>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</si>
  <si>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</si>
  <si>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</si>
  <si>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</si>
  <si>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</si>
  <si>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</si>
  <si>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</si>
  <si>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</si>
  <si>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</si>
  <si>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</si>
  <si>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</si>
  <si>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</si>
  <si>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</si>
  <si>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</si>
  <si>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</si>
  <si>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</si>
  <si>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</si>
  <si>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</si>
  <si>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</si>
  <si>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</si>
  <si>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</si>
  <si>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</si>
  <si>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</si>
  <si>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</si>
  <si>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</si>
  <si>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</si>
  <si>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</si>
  <si>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</si>
  <si>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</si>
  <si>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</si>
  <si>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</si>
  <si>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</si>
  <si>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</si>
  <si>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</si>
  <si>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</si>
  <si>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</si>
  <si>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</si>
  <si>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</si>
  <si>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</si>
  <si>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</si>
  <si>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</si>
  <si>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</si>
  <si>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</si>
  <si>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</si>
  <si>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</si>
  <si>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</si>
  <si>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</si>
  <si>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</si>
  <si>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</si>
  <si>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</si>
  <si>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</si>
  <si>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</si>
  <si>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</si>
  <si>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</si>
  <si>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</si>
  <si>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</si>
  <si>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</si>
  <si>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</si>
  <si>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</si>
  <si>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</si>
  <si>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</si>
  <si>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</si>
  <si>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</si>
  <si>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</si>
  <si>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</si>
  <si>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</si>
  <si>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</si>
  <si>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</si>
  <si>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</si>
  <si>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</si>
  <si>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</si>
  <si>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</si>
  <si>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</si>
  <si>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</si>
  <si>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</si>
  <si>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</si>
  <si>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</si>
  <si>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</si>
  <si>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</si>
  <si>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</si>
  <si>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</si>
  <si>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</si>
  <si>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</si>
  <si>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</si>
  <si>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</si>
  <si>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</si>
  <si>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</si>
  <si>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</si>
  <si>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</si>
  <si>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</si>
  <si>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</si>
  <si>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</si>
  <si>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</si>
  <si>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2010206</t>
  </si>
  <si>
    <t>参政议政</t>
  </si>
  <si>
    <t>20103</t>
  </si>
  <si>
    <t>政府办公厅（室）及相关机构事务</t>
  </si>
  <si>
    <t>2010302</t>
  </si>
  <si>
    <t>一般行政管理事务</t>
  </si>
  <si>
    <t>20128</t>
  </si>
  <si>
    <t>民主党派及工商联事务</t>
  </si>
  <si>
    <t>2012801</t>
  </si>
  <si>
    <t>行政运行</t>
  </si>
  <si>
    <t>2012802</t>
  </si>
  <si>
    <t>2012804</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</si>
  <si>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</si>
  <si>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</si>
  <si>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</si>
  <si>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</si>
  <si>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</si>
  <si>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</si>
  <si>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</si>
  <si>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</si>
  <si>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</si>
  <si>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</si>
  <si>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</si>
  <si>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</si>
  <si>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</si>
  <si>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</si>
  <si>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</si>
  <si>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</si>
  <si>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</si>
  <si>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</si>
  <si>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</si>
  <si>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</si>
  <si>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</si>
  <si>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</si>
  <si>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</si>
  <si>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</si>
  <si>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</si>
  <si>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</si>
  <si>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</si>
  <si>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</si>
  <si>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</si>
  <si>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</si>
  <si>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</si>
  <si>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</si>
  <si>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</si>
  <si>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</si>
  <si>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2012899</t>
  </si>
  <si>
    <t>其他民主党派及工商联事务支出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</si>
  <si>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</si>
  <si>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</si>
  <si>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</si>
  <si>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</si>
  <si>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</si>
  <si>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</si>
  <si>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</si>
  <si>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</si>
  <si>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</si>
  <si>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</si>
  <si>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</si>
  <si>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</si>
  <si>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</si>
  <si>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</si>
  <si>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</si>
  <si>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</si>
  <si>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</si>
  <si>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</si>
  <si>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</si>
  <si>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</si>
  <si>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</si>
  <si>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</si>
  <si>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</si>
  <si>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</si>
  <si>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</si>
  <si>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</si>
  <si>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</si>
  <si>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</si>
  <si>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</si>
  <si>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</si>
  <si>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</si>
  <si>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</si>
  <si>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</si>
  <si>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</si>
  <si>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</si>
  <si>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</si>
  <si>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</si>
  <si>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</si>
  <si>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</si>
  <si>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</si>
  <si>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</si>
  <si>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</si>
  <si>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</si>
  <si>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</si>
  <si>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</si>
  <si>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</si>
  <si>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</si>
  <si>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</si>
  <si>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</si>
  <si>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</si>
  <si>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</si>
  <si>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</si>
  <si>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</si>
  <si>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</si>
  <si>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</si>
  <si>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</si>
  <si>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</si>
  <si>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</si>
  <si>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</si>
  <si>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</si>
  <si>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</si>
  <si>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</si>
  <si>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</si>
  <si>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</si>
  <si>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</si>
  <si>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</si>
  <si>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</si>
  <si>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</si>
  <si>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</si>
  <si>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</si>
  <si>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</si>
  <si>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</si>
  <si>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</si>
  <si>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</si>
  <si>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</si>
  <si>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</si>
  <si>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</si>
  <si>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</si>
  <si>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</si>
  <si>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</si>
  <si>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</si>
  <si>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</si>
  <si>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</si>
  <si>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</si>
  <si>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</si>
  <si>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</si>
  <si>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</si>
  <si>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</si>
  <si>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</si>
  <si>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</si>
  <si>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</si>
  <si>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</si>
  <si>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</si>
  <si>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</si>
  <si>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</si>
  <si>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</si>
  <si>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</si>
  <si>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</si>
  <si>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</si>
  <si>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</si>
  <si>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</si>
  <si>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</si>
  <si>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</si>
  <si>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</si>
  <si>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</si>
  <si>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</si>
  <si>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</si>
  <si>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</si>
  <si>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</si>
  <si>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</si>
  <si>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</si>
  <si>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</si>
  <si>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</si>
  <si>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</si>
  <si>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</si>
  <si>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</si>
  <si>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</si>
  <si>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</si>
  <si>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</si>
  <si>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</si>
  <si>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</si>
  <si>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</si>
  <si>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</si>
  <si>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</si>
  <si>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</si>
  <si>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</si>
  <si>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</si>
  <si>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</si>
  <si>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</si>
  <si>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</si>
  <si>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</si>
  <si>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</si>
  <si>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</si>
  <si>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</si>
  <si>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</si>
  <si>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</si>
  <si>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</si>
  <si>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</si>
  <si>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</si>
  <si>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</si>
  <si>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</si>
  <si>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</si>
  <si>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</si>
  <si>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</si>
  <si>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</si>
  <si>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</si>
  <si>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</si>
  <si>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</si>
  <si>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</si>
  <si>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</si>
  <si>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</si>
  <si>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</si>
  <si>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</si>
  <si>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</si>
  <si>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</si>
  <si>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</si>
  <si>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</si>
  <si>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</si>
  <si>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</si>
  <si>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</si>
  <si>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</si>
  <si>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</si>
  <si>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</si>
  <si>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</si>
  <si>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</si>
  <si>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</si>
  <si>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</si>
  <si>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</si>
  <si>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</si>
  <si>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</si>
  <si>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</si>
  <si>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</si>
  <si>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</si>
  <si>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</si>
  <si>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</si>
  <si>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</si>
  <si>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</si>
  <si>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</si>
  <si>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</si>
  <si>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</si>
  <si>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</si>
  <si>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</si>
  <si>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</si>
  <si>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</si>
  <si>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</si>
  <si>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</si>
  <si>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</si>
  <si>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</si>
  <si>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</si>
  <si>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</si>
  <si>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</si>
  <si>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</si>
  <si>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</si>
  <si>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</si>
  <si>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</si>
  <si>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</si>
  <si>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</si>
  <si>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</si>
  <si>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</si>
  <si>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</si>
  <si>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</si>
  <si>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</si>
  <si>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</si>
  <si>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</si>
  <si>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</si>
  <si>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</si>
  <si>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</si>
  <si>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</si>
  <si>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</si>
  <si>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</si>
  <si>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</si>
  <si>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</si>
  <si>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</si>
  <si>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</si>
  <si>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</si>
  <si>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</si>
  <si>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</si>
  <si>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</si>
  <si>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</si>
  <si>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</si>
  <si>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</si>
  <si>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</si>
  <si>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</si>
  <si>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</si>
  <si>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</si>
  <si>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</si>
  <si>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</si>
  <si>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</si>
  <si>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</si>
  <si>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</si>
  <si>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</si>
  <si>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</si>
  <si>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</si>
  <si>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</si>
  <si>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</si>
  <si>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</si>
  <si>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</si>
  <si>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</si>
  <si>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</si>
  <si>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</si>
  <si>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</si>
  <si>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</si>
  <si>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</si>
  <si>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</si>
  <si>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</si>
  <si>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</si>
  <si>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</si>
  <si>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</si>
  <si>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</si>
  <si>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</si>
  <si>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</si>
  <si>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</si>
  <si>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</si>
  <si>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注：本部门2023年度无政府性基金预算财政拨款收入，故《政府性基金预算财政拨款收入支出决算表》无数据。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</si>
  <si>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</si>
  <si>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</si>
  <si>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</si>
  <si>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</si>
  <si>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</si>
  <si>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注：本部门2023年度无国有资本经营预算财政拨款收入，故《国有资本经营预算财政拨款收入支出决算表》无数据。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</si>
  <si>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</si>
  <si>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</si>
  <si>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</si>
  <si>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</si>
  <si>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</si>
  <si>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</si>
  <si>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</si>
  <si>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</si>
  <si>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</si>
  <si>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</si>
  <si>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</si>
  <si>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</si>
  <si>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</si>
  <si>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</si>
  <si>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</si>
  <si>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</si>
  <si>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</si>
  <si>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</si>
  <si>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</si>
  <si>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</si>
  <si>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</si>
  <si>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</si>
  <si>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</si>
  <si>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</si>
  <si>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</si>
  <si>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</si>
  <si>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</si>
  <si>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</si>
  <si>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</si>
  <si>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</si>
  <si>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</si>
  <si>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</si>
  <si>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</si>
  <si>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</si>
  <si>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</si>
  <si>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</si>
  <si>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</si>
  <si>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</si>
  <si>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</si>
  <si>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</si>
  <si>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</si>
  <si>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</si>
  <si>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</si>
  <si>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</si>
  <si>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</si>
  <si>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</si>
  <si>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</si>
  <si>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</si>
  <si>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</si>
  <si>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</si>
  <si>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</si>
  <si>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</si>
  <si>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</si>
  <si>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</si>
  <si>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</si>
  <si>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</si>
  <si>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</si>
  <si>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</si>
  <si>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公开13表</t>
  </si>
  <si>
    <t>一、部门基本情况</t>
  </si>
  <si>
    <t>（一）部门概况</t>
  </si>
  <si>
    <t>中国民主同盟昆明市委员会，是中国共产党领导的爱国统一战线的组成部份，是以昆明地区主要由从事文化教育以及科学技术工作的高、中级知识分子组成的，具有政治联盟特点的，致力于建设中国特色社会主义事业的参政党地方组织。</t>
  </si>
  <si>
    <t>（二）部门绩效目标的设立情况</t>
  </si>
  <si>
    <t>实施预算整体绩效、项目绩效目标管理。基本支出绩效目标采取定额管理；项目绩效目标由各处室申报的预算项目进行全面梳理，所有项目均须有明细的资金测算，并在申报项目时提报详细绩效信息，包括立项依据、项目内容、金额、绩效目标等，使各处室预算编制更具体精细，使有限的资金发挥更具效益的作用，同时由各处室共同负责实现项目绩效目标。</t>
  </si>
  <si>
    <t>（三）部门整体收支情况</t>
  </si>
  <si>
    <t>我单位2023年收入合计359.72万元。其中：财政拨款收入359.72万元，占总收入的100.00%；上级补助收入0.00万元，占总收入的0.00%；经营收入0.00万元，占总收入的0.00%；附属单位缴款收入0.00万元，占总收入的0.00%；其他收入0.00万元0.00%。
我单位2023年支出合计364.52万元。其中：一般公共服务支出259.39万元，占总支出的72.11%；社会保障和就业支出61.88万元，占总支出的17.20%；卫生健康支出17.78万元，占总支出的4.94%；住房保障支出20.67万元，占总支出的5.75%。</t>
  </si>
  <si>
    <t>（四）部门预算管理制度建设情况</t>
  </si>
  <si>
    <t>严格按财政相关规定做好预决算公开、固定资产管理、严格控制三公经费使用，资金管理按照中国民主同盟昆明市委员会制订的《资金管理办法》、《财务管理内控制度》执行。完善建立了《固定资产管理和报废制度》等相关管理制度。通过制度化管理，确保资金安全、有效使用。项目资金依据《中华人民共和国会计法》、《会计基础工作规范》的有关规定，每项开支均实行严格的报账程序，并附齐全完整的原始票据和报批手续，实行三级审核审批制度。无违规、虚列项目支出、无截留、挤占、挪用和超标准开支的情况。</t>
  </si>
  <si>
    <t>二、绩效自评工作情况</t>
  </si>
  <si>
    <t>（一）绩效自评的目的</t>
  </si>
  <si>
    <t>通过收集部门的基本情况、预算制定与明细、部门中长期规划目标及组织架构等信息，分析部门资源配置的合理性及中长期规划目标完成与履职情况，总结经验做法，找出预算绩效管理中的薄弱环节，提出改进建议，提高财政资金的使用效益。</t>
  </si>
  <si>
    <t>（二）自评组织过程</t>
  </si>
  <si>
    <t>1.前期准备</t>
  </si>
  <si>
    <t>（1）前期调研,成立绩效评价工作小组，对本单位的整体绩效报送情况进行整理，结合掌握情况，对报送的整体绩效实施情况进行调研分析、核查落实，在核查无误的情况下进行汇总，为绩效评价工作奠定基础。（2）研究文件,根据《中华人民共和国预算法》、昆明市财政局关于印发《昆明市本级部门预算绩效自评管理暂行办法》的通知（昆财绩〔2018〕60号）等文件要求，并查看单位年度工作任务目标，专项资金项目，绩效目标申报表，为开展绩效评价工作奠定基础。（3）绩效评价指标体系及工作方案的设计:①绩效评价指标体系,绩效评价指标体系共设一级指标三个，分别为项目决策（20%）、项目管理（20%）、项目绩效（60%）；二级指标七个，分别为项目立项、项目目标、投入管理、财务管理、项目实施、项目产出、项目效益；再根据项目具体情况细化为三级指标及四级指标。②工作方案,绩效评价工作小组组织召开绩效评价会议，确定绩效评价重点，选取适合的绩效评价方式，制定绩效评价指标体系，明确绩效评价标准和评分标准，对相关单位的绩效资料报送情况进行现场核查、搜集证据材料，并形成评价结论，得出绩效评分。</t>
  </si>
  <si>
    <t>2.组织实施</t>
  </si>
  <si>
    <t>（1）数据填报和采集,本次绩效评价数据来源于预算批复及明细、部门决算报表、绩效目标申报表、绩效目标完成情况、部门年度工作总结，根据以上资料进行分析汇总，形成绩效自评报告的基础数据。（2）社会调查,绩效评价工作领导小组根据重点项目的实施情况，设计调查问卷，对服务对象进行满意度调查，并对调查结果进行统计分析，形成社会调查问卷分析报告。（3）数据分析和撰写报告,根据要求，对我单位2023年市本级专项支出从项目决策、项目管理、项目绩效（包括产出和效益）三个方面进行评价，得出评价结论及得分，撰写绩效自评报告。项目决策方面，主要是评价绩效目标的设定情况，包括绩效目标设立的充分性、明确性、合理性以及细化程度，看绩效目标的设立是否符合客观实际，是否与部门履职相一致，绩效指标是否清晰、细化、可衡量。项目管理方面，主要是资金投入和使用情况、未实现绩效目标制定的制度、采取的措施等，包括评价资金分配过程、投入方式、资金到位、预算执行和结果；看资金分配过程是否科学规范，资金投入方式是否合理，资金是否及时到位，预算执行进度是否按预期进行，资金使用是否经济有效；项目制度包括项目管理制度、财务管理制度、资产管理制度和绩效跟踪管理措施以及制度措施的落实情况。项目绩效方面，主要是绩效目标的实现程度和效果，绩效目标的实现程度包括产出数量、产出质量、产出时效和产出成本；效果包括经济效益、社会效益、生态效益、可持续影响以及服务对象满意度等。</t>
  </si>
  <si>
    <t>三、评价情况分析及综合评价结论</t>
  </si>
  <si>
    <t>通过对2023年整体支出的绩效目标设定、资金到位、资金管理、资产管理、财务管理、各项目产出、经济效益、社会效益等方面等进行了绩效评价。经评价，中国民主同盟昆明市委员会2023年度财政预算资金部门整体支出绩效等级为优。</t>
  </si>
  <si>
    <t>四、存在的问题和整改情况</t>
  </si>
  <si>
    <t>（一）存在的问题:1.对于工作中绩效指标设置把握不到位。2.考核内容量化不够，各等次确定的考核标准、考核条件过于简单和笼统.（二）改进措施1.提高资金使用效益，加强项目绩效管理。结合项目情况，制定相应细化、量化的绩效目标，严格按目标实施，提高资金使用效益；同时还应对本单位项目完成情况、项目完成进度、项目效益与预期目标偏差等情况进行跟踪自评。2.加强收支计划执行情况分析，加快资金执行进度。3.应进一步重视考核总结。考核工作结束后，不注意向考核对象反馈考核意见，没有充分有效的利用和转化考核结果，使考核作用不能充分发挥。</t>
  </si>
  <si>
    <t>五、绩效自评结果应用</t>
  </si>
  <si>
    <t>1.加强绩效管理制度建设，完善工作机制。逐步建立健全绩效管理各项规章制度，夯实管理基础。2.强化预算支出责任意识，增强绩效理念。一方面，通过开展多种形式的培训宣传，使部门单位对绩效管理有更深的认识和理解。另一方面，进一步扩大绩效评价范围，不断增强绩效评价的实效。 3.强化财政预算绩效管理，完善结果应用机制。加大绩效评价结果与预算管理结合力度，进一步优化财政资源配置。</t>
  </si>
  <si>
    <t>六、主要经验及做法</t>
  </si>
  <si>
    <t>以绩效管理为抓手，坚持目标导向，通过完善绩效管理制度、创新绩效考评办法，强化绩效考评结果运用；持续改进绩效管理，结合单位实际情况修订完善绩效管理实施细则、考评结果运用实施细则、考评规则办法，完备绩效管理制度办法和指标体系，使绩效考核有章可循，有据可依。</t>
  </si>
  <si>
    <t>七、其他需说明的情况</t>
  </si>
  <si>
    <t>无。</t>
  </si>
  <si>
    <t>部门整体支出绩效自评表</t>
  </si>
  <si>
    <t>公开14表</t>
  </si>
  <si>
    <t>目标</t>
  </si>
  <si>
    <t>任务名称</t>
  </si>
  <si>
    <t>编制预算时提出的的任务措施</t>
  </si>
  <si>
    <t>绩效指标实际执行情况</t>
  </si>
  <si>
    <t>执行情况与年初预算的对比</t>
  </si>
  <si>
    <t>相关情况说明</t>
  </si>
  <si>
    <t>履职效益明显</t>
  </si>
  <si>
    <t>经济效益</t>
  </si>
  <si>
    <t>不直接产生经济效益。</t>
  </si>
  <si>
    <t>社会效益</t>
  </si>
  <si>
    <t>汇聚各方力量，志愿服务助力乡村振兴。</t>
  </si>
  <si>
    <t>二次。</t>
  </si>
  <si>
    <t>按年初预算开展工作。</t>
  </si>
  <si>
    <t>生态效益</t>
  </si>
  <si>
    <t>不涉及。</t>
  </si>
  <si>
    <t>社会公众或服务对象满意度</t>
  </si>
  <si>
    <t>通过问卷调查的方式统计社会服务活动的群众满意度。</t>
  </si>
  <si>
    <t>完成。</t>
  </si>
  <si>
    <t>预算配置科学</t>
  </si>
  <si>
    <t>预算编制科学</t>
  </si>
  <si>
    <t>科学编制、合理测算基本支出和项目支出经费预算。</t>
  </si>
  <si>
    <t>基本支出足额保障</t>
  </si>
  <si>
    <t>足额编制基本支出预算，杜绝出现人员、公用经费硬缺口。</t>
  </si>
  <si>
    <t>确保重点支出安排</t>
  </si>
  <si>
    <t>足额编制项目支出预算，杜绝出现重点经费硬缺口。</t>
  </si>
  <si>
    <t>严控“三公经费”支出</t>
  </si>
  <si>
    <t>全年严格控制“三公经费”支出。</t>
  </si>
  <si>
    <t>预算执行有效</t>
  </si>
  <si>
    <t>严格预算执行</t>
  </si>
  <si>
    <t>加快预算执行进度，资金支出符合合法、合规、合纪、合理。</t>
  </si>
  <si>
    <t>严格结转结余</t>
  </si>
  <si>
    <t>部门整体结余结转严格按照财务管理制度执行，结转结余资金有所下降。</t>
  </si>
  <si>
    <t>项目组织良好</t>
  </si>
  <si>
    <t>做好项目管理，落实项目实施工作。</t>
  </si>
  <si>
    <t>“三公经费”节支增效</t>
  </si>
  <si>
    <t>确保部门“三公经费”节支增效。</t>
  </si>
  <si>
    <t>预算管理规范</t>
  </si>
  <si>
    <t>管理制度健全</t>
  </si>
  <si>
    <t>建立健全财务管理制度、严格安装预算法执行认真落实“三重一大”事项集体讨论决定制度。</t>
  </si>
  <si>
    <t>信息公开及时完整</t>
  </si>
  <si>
    <t>在市财政局批复部门预算、决算后20日内及时公开部门预算、部门决算和绩效评价信息。</t>
  </si>
  <si>
    <t>资产管理使用规范有效</t>
  </si>
  <si>
    <t>建立资产台账，确保国有资产使用、购置、处置程序规范。</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</si>
  <si>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t>
    </r>
    <r>
      <rPr>
        <sz val="11"/>
        <color theme="1"/>
        <rFont val="宋体"/>
        <charset val="134"/>
        <scheme val="minor"/>
      </rPr>
      <t>年度）</t>
    </r>
  </si>
  <si>
    <t>公开15-1表</t>
  </si>
  <si>
    <t>项目名称</t>
  </si>
  <si>
    <t>《加快推进昆明——磨憨口岸服务贸易产业联动发展研究》课题经费</t>
  </si>
  <si>
    <t>主管部门</t>
  </si>
  <si>
    <t>中国民主同盟昆明市委员会</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</si>
  <si>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</si>
  <si>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</si>
  <si>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</si>
  <si>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</si>
  <si>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</si>
  <si>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</si>
  <si>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</si>
  <si>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</si>
  <si>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</si>
  <si>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</si>
  <si>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</si>
  <si>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</si>
  <si>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</si>
  <si>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</si>
  <si>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紧紧围绕提升课题研究质量，坚持问题导向，结果导向，深入开展调查研究，广泛听取意见建议，形成一批高质量的研究成果供市委、市政府和相关部门决策参考。</t>
  </si>
  <si>
    <t>绩
效
指
标</t>
  </si>
  <si>
    <t>一级指标</t>
  </si>
  <si>
    <t>二级指标</t>
  </si>
  <si>
    <t>三级指标</t>
  </si>
  <si>
    <t>年度
指标值</t>
  </si>
  <si>
    <t>实际
完成值</t>
  </si>
  <si>
    <t>偏差原因分析
及改进措施</t>
  </si>
  <si>
    <t>产出指标</t>
  </si>
  <si>
    <t>数量指标</t>
  </si>
  <si>
    <t>完成课题数量</t>
  </si>
  <si>
    <t>=1个</t>
  </si>
  <si>
    <t>完成</t>
  </si>
  <si>
    <t>无</t>
  </si>
  <si>
    <t>质量指标</t>
  </si>
  <si>
    <t>课题完成结果</t>
  </si>
  <si>
    <t>验收合格</t>
  </si>
  <si>
    <t>时效指标</t>
  </si>
  <si>
    <t>7月完成课题任务下达</t>
  </si>
  <si>
    <t>&lt;=2023.7.31</t>
  </si>
  <si>
    <t>10月底前完成中期检查</t>
  </si>
  <si>
    <t>&lt;=2023.10.31</t>
  </si>
  <si>
    <t>12月底前完成结题评审</t>
  </si>
  <si>
    <t>&lt;=2023.12.31</t>
  </si>
  <si>
    <t>成本指标</t>
  </si>
  <si>
    <t>经济成本指标</t>
  </si>
  <si>
    <t>经费投入=8万元</t>
  </si>
  <si>
    <t>效益指标</t>
  </si>
  <si>
    <t>可持续影响指标</t>
  </si>
  <si>
    <t>课题结题率</t>
  </si>
  <si>
    <t>=100%</t>
  </si>
  <si>
    <t>“六个春城”的发展思路和发展路径</t>
  </si>
  <si>
    <t>着力打造并提供智力支持</t>
  </si>
  <si>
    <t>满意度
指标</t>
  </si>
  <si>
    <t>服务对象满意度指标</t>
  </si>
  <si>
    <t>课题委托方满意度</t>
  </si>
  <si>
    <t>&gt;=80%</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</si>
  <si>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</si>
  <si>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</si>
  <si>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</si>
  <si>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</si>
  <si>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公开15-2表</t>
  </si>
  <si>
    <t>参政议政及社会服务工作经费</t>
  </si>
  <si>
    <t>2023年民盟市委将进一步围绕中共市委、市政府的中心工作，紧扣昆明市经济社会发展“十四五”规划，发挥民盟自身特色优势，聚焦优质教育均衡、产业发展、生态文明、乡村振兴等领域制定民盟市委会参政议政的长、短期规划，以规划为引领，进一步完善参政调研、成果转化落实全链条机制和人才培养机制，提高调查研究能力，进一步增强参政党履职水平。同时要与时俱进，创新形式，丰富内容，拓宽帮扶覆盖面，做实做精做优民盟“烛光行动”。</t>
  </si>
  <si>
    <t>集体提案社情民意调研范围</t>
  </si>
  <si>
    <t>=20个</t>
  </si>
  <si>
    <t>开展课题调研个数</t>
  </si>
  <si>
    <t>=8个</t>
  </si>
  <si>
    <t>开展同心工程次数</t>
  </si>
  <si>
    <t>=4次</t>
  </si>
  <si>
    <t>开展助力乡村振兴工作</t>
  </si>
  <si>
    <t>=1次</t>
  </si>
  <si>
    <t>课题报告结题率</t>
  </si>
  <si>
    <t>集体提案社情民意调研覆盖率</t>
  </si>
  <si>
    <t>按相关工作计划完成</t>
  </si>
  <si>
    <t>=2023年1月-12月</t>
  </si>
  <si>
    <t>全年预算控制数&lt;=预算数</t>
  </si>
  <si>
    <t>社会效益指标</t>
  </si>
  <si>
    <t>盟员对“烛光行动”教育帮扶活动的认可率</t>
  </si>
  <si>
    <t>&gt;=90%</t>
  </si>
  <si>
    <t>服务对象满意</t>
  </si>
  <si>
    <t>公开15-3表</t>
  </si>
  <si>
    <t>民主党派、侨联、台联、工商联履职保障经费</t>
  </si>
  <si>
    <t>项目资金主用于开展下列工作：1.为提高机关财务管理水平需聘请第三方中介机构提供审计和财务管理等服务事项；2.按有关部门要求订阅的报刊杂志支出；3.盟员之家建设经费；4.机关学习、盟员学习等学习项目经费；6.据实发生的其他履职保障工作。</t>
  </si>
  <si>
    <t>开展机关学习工作次数</t>
  </si>
  <si>
    <t>&gt;=8次</t>
  </si>
  <si>
    <t>政府购买服务次数</t>
  </si>
  <si>
    <t>购买服务验收合格率</t>
  </si>
  <si>
    <t>完成工作时限</t>
  </si>
  <si>
    <t>&lt;=2023年11月30日</t>
  </si>
  <si>
    <t>职工对机关学习的认可率</t>
  </si>
  <si>
    <t>公开15-4表</t>
  </si>
  <si>
    <t>收支专户经费</t>
  </si>
  <si>
    <t>民盟云南省委会同意建立云南民盟传统教育基地，收支专户资金用于支付华罗庚雕像制作尾款。</t>
  </si>
  <si>
    <t>华罗庚雕像制作个数</t>
  </si>
  <si>
    <t>项目完成时限</t>
  </si>
  <si>
    <t>&lt;=2023.11.30</t>
  </si>
  <si>
    <t>收支专户资金使用率</t>
  </si>
  <si>
    <t>满意度指标</t>
  </si>
  <si>
    <t>公开15-5表</t>
  </si>
  <si>
    <t>重要提案培育经费</t>
  </si>
  <si>
    <t>为确保重要提案培育质量，根据《政协昆明市委员会关于进一步提高提案质量的意见》(昆协发〔2020〕2号),对每个培育课题拨付补助经费4万元用于课题调研、资料查询、成果撰写等保障工作。</t>
  </si>
  <si>
    <t>培育提案数量</t>
  </si>
  <si>
    <t>高质量提案数量</t>
  </si>
  <si>
    <t>完成时间</t>
  </si>
  <si>
    <t>&lt;=2023年12月31日</t>
  </si>
  <si>
    <t>培育经费金额=4万元</t>
  </si>
  <si>
    <t>促进昆明市资源经济、口岸经济、园区经济发展和民生难点问题解决</t>
  </si>
  <si>
    <t>发挥重要作用</t>
  </si>
  <si>
    <t>受益对象满意度</t>
  </si>
  <si>
    <t>公开15-6表</t>
  </si>
  <si>
    <t>组织宣传工作经费</t>
  </si>
  <si>
    <t xml:space="preserve">年度工作目标一：1、组织开展“盟务骨干培训班”；2、组织开展基层委委员工作；3、组织开展基层委委员活动；4、组织开展专委会工作。      </t>
  </si>
  <si>
    <t>“盟务骨干培训班”培训人数</t>
  </si>
  <si>
    <t>=60人</t>
  </si>
  <si>
    <t>基层委委员工作开展范围；盟员活动开展范围；专委会工作开展范围</t>
  </si>
  <si>
    <t>=7个</t>
  </si>
  <si>
    <t>两会宣传活动次数</t>
  </si>
  <si>
    <t>印刷《昆明民盟》季刊</t>
  </si>
  <si>
    <t>&gt;=5000册</t>
  </si>
  <si>
    <t>组织宣传培训班次数</t>
  </si>
  <si>
    <t>印刷季刊验收合格</t>
  </si>
  <si>
    <t>完成时限</t>
  </si>
  <si>
    <t>=2023年1月1日-2023年11月30日</t>
  </si>
  <si>
    <t>盟员对专题活动的认可率</t>
  </si>
  <si>
    <t>“盟务骨干培训班”参与人员满意度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</si>
</sst>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scheme val="minor"/>
    </font>
    <font>
      <sz val="11"/>
      <color theme="1"/>
      <name val="宋体"/>
      <charset val="134"/>
      <scheme val="minor"/>
    </font>
    <font>
      <sz val="12"/>
      <name val="宋体"/>
      <charset val="134"/>
    </font>
    <font>
      <sz val="20"/>
      <color theme="1"/>
      <name val="方正小标宋_GBK"/>
      <charset val="134"/>
    </font>
    <font>
      <sz val="10"/>
      <color indexed="8"/>
      <name val="Arial"/>
      <charset val="0"/>
    </font>
    <font>
      <sz val="10"/>
      <color indexed="8"/>
      <name val="宋体"/>
      <charset val="134"/>
    </font>
    <font>
      <sz val="24"/>
      <name val="宋体"/>
      <charset val="134"/>
    </font>
    <font>
      <b/>
      <sz val="24"/>
      <color indexed="8"/>
      <name val="宋体"/>
      <charset val="134"/>
    </font>
    <font>
      <sz val="12"/>
      <color indexed="8"/>
      <name val="宋体"/>
      <charset val="134"/>
    </font>
    <font>
      <sz val="22"/>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小标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0"/>
      </bottom>
      <diagonal/>
    </border>
    <border>
      <left style="thin">
        <color indexed="0"/>
      </left>
      <right style="thin">
        <color indexed="0"/>
      </right>
      <top style="thin">
        <color indexed="0"/>
      </top>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style="thin">
        <color indexed="0"/>
      </right>
      <top/>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 fillId="4" borderId="2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6" applyNumberFormat="0" applyFill="0" applyAlignment="0" applyProtection="0">
      <alignment vertical="center"/>
    </xf>
    <xf numFmtId="0" fontId="23" fillId="0" borderId="26" applyNumberFormat="0" applyFill="0" applyAlignment="0" applyProtection="0">
      <alignment vertical="center"/>
    </xf>
    <xf numFmtId="0" fontId="24" fillId="0" borderId="27" applyNumberFormat="0" applyFill="0" applyAlignment="0" applyProtection="0">
      <alignment vertical="center"/>
    </xf>
    <xf numFmtId="0" fontId="24" fillId="0" borderId="0" applyNumberFormat="0" applyFill="0" applyBorder="0" applyAlignment="0" applyProtection="0">
      <alignment vertical="center"/>
    </xf>
    <xf numFmtId="0" fontId="25" fillId="5" borderId="28" applyNumberFormat="0" applyAlignment="0" applyProtection="0">
      <alignment vertical="center"/>
    </xf>
    <xf numFmtId="0" fontId="26" fillId="6" borderId="29" applyNumberFormat="0" applyAlignment="0" applyProtection="0">
      <alignment vertical="center"/>
    </xf>
    <xf numFmtId="0" fontId="27" fillId="6" borderId="28" applyNumberFormat="0" applyAlignment="0" applyProtection="0">
      <alignment vertical="center"/>
    </xf>
    <xf numFmtId="0" fontId="28" fillId="7" borderId="30" applyNumberFormat="0" applyAlignment="0" applyProtection="0">
      <alignment vertical="center"/>
    </xf>
    <xf numFmtId="0" fontId="29" fillId="0" borderId="31" applyNumberFormat="0" applyFill="0" applyAlignment="0" applyProtection="0">
      <alignment vertical="center"/>
    </xf>
    <xf numFmtId="0" fontId="30" fillId="0" borderId="32"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2" fillId="0" borderId="0"/>
  </cellStyleXfs>
  <cellXfs count="110">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4" fillId="0" borderId="0" xfId="0" applyFont="1" applyFill="1" applyBorder="1" applyAlignment="1"/>
    <xf numFmtId="0" fontId="5" fillId="0" borderId="0" xfId="0" applyFont="1" applyFill="1" applyBorder="1" applyAlignment="1"/>
    <xf numFmtId="0" fontId="5" fillId="0" borderId="0" xfId="0" applyFont="1" applyFill="1" applyBorder="1" applyAlignment="1">
      <alignment horizont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43"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7" xfId="0" applyFont="1" applyFill="1" applyBorder="1" applyAlignment="1">
      <alignment vertical="center" wrapText="1"/>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0" fontId="2" fillId="0" borderId="0" xfId="0" applyFont="1" applyFill="1" applyBorder="1" applyAlignment="1">
      <alignment wrapText="1"/>
    </xf>
    <xf numFmtId="0" fontId="5" fillId="0" borderId="0" xfId="0" applyFont="1" applyFill="1" applyBorder="1" applyAlignment="1">
      <alignment horizontal="right"/>
    </xf>
    <xf numFmtId="10" fontId="1" fillId="0" borderId="2" xfId="0" applyNumberFormat="1" applyFont="1" applyFill="1" applyBorder="1" applyAlignment="1">
      <alignment horizontal="center" vertical="center" wrapText="1"/>
    </xf>
    <xf numFmtId="0" fontId="1" fillId="0" borderId="10" xfId="0" applyFont="1" applyFill="1" applyBorder="1" applyAlignment="1">
      <alignment vertical="center"/>
    </xf>
    <xf numFmtId="0" fontId="1" fillId="0" borderId="11" xfId="0" applyFont="1" applyFill="1" applyBorder="1" applyAlignment="1">
      <alignment vertical="center"/>
    </xf>
    <xf numFmtId="0" fontId="1" fillId="0" borderId="12" xfId="0" applyFont="1" applyFill="1" applyBorder="1" applyAlignment="1">
      <alignment horizontal="center" vertical="center" wrapText="1"/>
    </xf>
    <xf numFmtId="0" fontId="2"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2" fillId="0" borderId="0" xfId="0" applyFont="1" applyFill="1" applyBorder="1" applyAlignment="1">
      <alignment vertical="center" wrapText="1"/>
    </xf>
    <xf numFmtId="0" fontId="5" fillId="0" borderId="0" xfId="0" applyFont="1" applyFill="1" applyBorder="1" applyAlignment="1">
      <alignment horizontal="right" vertical="center"/>
    </xf>
    <xf numFmtId="0" fontId="2" fillId="0" borderId="0" xfId="0" applyFont="1" applyFill="1" applyAlignment="1">
      <alignment vertical="center"/>
    </xf>
    <xf numFmtId="0" fontId="6"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7"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49" fontId="8" fillId="0" borderId="1" xfId="0" applyNumberFormat="1" applyFont="1" applyFill="1" applyBorder="1" applyAlignment="1" applyProtection="1">
      <alignment horizontal="left" vertical="center" wrapText="1"/>
    </xf>
    <xf numFmtId="0" fontId="8" fillId="0" borderId="13" xfId="0" applyNumberFormat="1" applyFont="1" applyFill="1" applyBorder="1" applyAlignment="1" applyProtection="1">
      <alignment horizontal="center" vertical="center" wrapText="1"/>
    </xf>
    <xf numFmtId="0" fontId="8" fillId="0" borderId="13" xfId="0" applyNumberFormat="1" applyFont="1" applyFill="1" applyBorder="1" applyAlignment="1" applyProtection="1">
      <alignment horizontal="left" vertical="center" wrapText="1"/>
    </xf>
    <xf numFmtId="49" fontId="8" fillId="0" borderId="13" xfId="0" applyNumberFormat="1" applyFont="1" applyFill="1" applyBorder="1" applyAlignment="1" applyProtection="1">
      <alignment horizontal="left" vertical="center" wrapText="1"/>
    </xf>
    <xf numFmtId="0" fontId="8" fillId="0" borderId="14" xfId="0" applyNumberFormat="1" applyFont="1" applyFill="1" applyBorder="1" applyAlignment="1" applyProtection="1">
      <alignment horizontal="center" vertical="center" wrapText="1"/>
    </xf>
    <xf numFmtId="0" fontId="8" fillId="0" borderId="15" xfId="0" applyNumberFormat="1" applyFont="1" applyFill="1" applyBorder="1" applyAlignment="1" applyProtection="1">
      <alignment horizontal="left" vertical="center" wrapText="1"/>
    </xf>
    <xf numFmtId="0" fontId="8" fillId="0" borderId="16" xfId="0" applyNumberFormat="1" applyFont="1" applyFill="1" applyBorder="1" applyAlignment="1" applyProtection="1">
      <alignment horizontal="left" vertical="center" wrapText="1"/>
    </xf>
    <xf numFmtId="49" fontId="8" fillId="0" borderId="15" xfId="0" applyNumberFormat="1" applyFont="1" applyFill="1" applyBorder="1" applyAlignment="1" applyProtection="1">
      <alignment horizontal="left" vertical="center" wrapText="1"/>
    </xf>
    <xf numFmtId="49" fontId="8" fillId="0" borderId="17" xfId="0" applyNumberFormat="1" applyFont="1" applyFill="1" applyBorder="1" applyAlignment="1" applyProtection="1">
      <alignment horizontal="left" vertical="center" wrapText="1"/>
    </xf>
    <xf numFmtId="0" fontId="8" fillId="0" borderId="18" xfId="0" applyNumberFormat="1" applyFont="1" applyFill="1" applyBorder="1" applyAlignment="1" applyProtection="1">
      <alignment horizontal="center" vertical="center" wrapText="1"/>
    </xf>
    <xf numFmtId="0" fontId="8" fillId="0" borderId="14" xfId="0" applyNumberFormat="1" applyFont="1" applyFill="1" applyBorder="1" applyAlignment="1" applyProtection="1">
      <alignment horizontal="left" vertical="center" wrapText="1"/>
    </xf>
    <xf numFmtId="0" fontId="8" fillId="0" borderId="19" xfId="0" applyNumberFormat="1" applyFont="1" applyFill="1" applyBorder="1" applyAlignment="1" applyProtection="1">
      <alignment horizontal="left" vertical="center" wrapText="1"/>
    </xf>
    <xf numFmtId="0" fontId="8" fillId="0" borderId="20" xfId="0" applyNumberFormat="1" applyFont="1" applyFill="1" applyBorder="1" applyAlignment="1" applyProtection="1">
      <alignment horizontal="center" vertical="center" wrapText="1"/>
    </xf>
    <xf numFmtId="0" fontId="8" fillId="0" borderId="20" xfId="0" applyNumberFormat="1" applyFont="1" applyFill="1" applyBorder="1" applyAlignment="1" applyProtection="1">
      <alignment horizontal="left" vertical="center" wrapText="1"/>
    </xf>
    <xf numFmtId="0" fontId="8" fillId="0" borderId="17" xfId="0" applyNumberFormat="1" applyFont="1" applyFill="1" applyBorder="1" applyAlignment="1" applyProtection="1">
      <alignment horizontal="left" vertical="center" wrapText="1"/>
    </xf>
    <xf numFmtId="49" fontId="8" fillId="0" borderId="16" xfId="0" applyNumberFormat="1" applyFont="1" applyFill="1" applyBorder="1" applyAlignment="1" applyProtection="1">
      <alignment horizontal="left" vertical="center" wrapText="1"/>
    </xf>
    <xf numFmtId="0" fontId="2" fillId="0" borderId="0" xfId="0" applyFont="1" applyFill="1" applyBorder="1" applyAlignment="1">
      <alignment horizontal="center"/>
    </xf>
    <xf numFmtId="0" fontId="2" fillId="0" borderId="0" xfId="49" applyFill="1" applyAlignment="1">
      <alignment vertical="center"/>
    </xf>
    <xf numFmtId="0" fontId="2" fillId="0" borderId="0" xfId="49" applyFill="1" applyAlignment="1">
      <alignment vertical="center" wrapText="1"/>
    </xf>
    <xf numFmtId="0" fontId="9" fillId="0" borderId="0" xfId="0" applyFont="1" applyFill="1" applyAlignment="1">
      <alignment horizontal="center"/>
    </xf>
    <xf numFmtId="0" fontId="10" fillId="0" borderId="1" xfId="0" applyFont="1" applyFill="1" applyBorder="1" applyAlignment="1">
      <alignment horizontal="center" vertical="center" shrinkToFit="1"/>
    </xf>
    <xf numFmtId="0" fontId="10" fillId="0" borderId="21"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21" xfId="0" applyNumberFormat="1" applyFont="1" applyFill="1" applyBorder="1" applyAlignment="1">
      <alignment horizontal="center" vertical="center" shrinkToFit="1"/>
    </xf>
    <xf numFmtId="4" fontId="10" fillId="0" borderId="22" xfId="0" applyNumberFormat="1" applyFont="1" applyFill="1" applyBorder="1" applyAlignment="1">
      <alignment horizontal="center" vertical="center" shrinkToFit="1"/>
    </xf>
    <xf numFmtId="0" fontId="10" fillId="0" borderId="7"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8"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11" fillId="0" borderId="0" xfId="0" applyFont="1" applyFill="1" applyAlignment="1">
      <alignment horizontal="left" vertical="top" wrapText="1"/>
    </xf>
    <xf numFmtId="0" fontId="9" fillId="0" borderId="0" xfId="0" applyFont="1" applyFill="1" applyAlignment="1">
      <alignment horizontal="center" wrapText="1"/>
    </xf>
    <xf numFmtId="4" fontId="10" fillId="0" borderId="22" xfId="0" applyNumberFormat="1" applyFont="1" applyFill="1" applyBorder="1" applyAlignment="1">
      <alignment horizontal="center" vertical="center" wrapText="1" shrinkToFit="1"/>
    </xf>
    <xf numFmtId="4" fontId="10" fillId="0" borderId="23"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2" xfId="0" applyNumberFormat="1" applyFont="1" applyFill="1" applyBorder="1" applyAlignment="1">
      <alignment horizontal="center" vertical="center" shrinkToFit="1"/>
    </xf>
    <xf numFmtId="4" fontId="10" fillId="0" borderId="4"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10" fillId="0" borderId="23"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12" fillId="0" borderId="0" xfId="0" applyFont="1" applyAlignment="1">
      <alignment horizontal="center" vertical="center"/>
    </xf>
    <xf numFmtId="0" fontId="2" fillId="0" borderId="0" xfId="0" applyFont="1" applyAlignment="1"/>
    <xf numFmtId="0" fontId="13" fillId="2" borderId="24" xfId="0" applyNumberFormat="1" applyFont="1" applyFill="1" applyBorder="1" applyAlignment="1">
      <alignment horizontal="center" vertical="center"/>
    </xf>
    <xf numFmtId="0" fontId="13" fillId="2" borderId="24" xfId="0" applyNumberFormat="1" applyFont="1" applyFill="1" applyBorder="1" applyAlignment="1">
      <alignment horizontal="left" vertical="center"/>
    </xf>
    <xf numFmtId="0" fontId="13" fillId="3" borderId="24" xfId="0" applyNumberFormat="1" applyFont="1" applyFill="1" applyBorder="1" applyAlignment="1">
      <alignment horizontal="center" vertical="center"/>
    </xf>
    <xf numFmtId="43" fontId="13" fillId="3" borderId="24" xfId="0" applyNumberFormat="1" applyFont="1" applyFill="1" applyBorder="1" applyAlignment="1">
      <alignment horizontal="right" vertical="center"/>
    </xf>
    <xf numFmtId="43" fontId="13" fillId="3" borderId="24" xfId="0" applyNumberFormat="1" applyFont="1" applyFill="1" applyBorder="1" applyAlignment="1">
      <alignment horizontal="center" vertical="center"/>
    </xf>
    <xf numFmtId="0" fontId="13" fillId="3" borderId="24" xfId="0" applyNumberFormat="1" applyFont="1" applyFill="1" applyBorder="1" applyAlignment="1">
      <alignment horizontal="left" vertical="center" wrapText="1"/>
    </xf>
    <xf numFmtId="0" fontId="14" fillId="0" borderId="0" xfId="0" applyFont="1" applyAlignment="1"/>
    <xf numFmtId="0" fontId="13" fillId="2" borderId="24" xfId="0" applyNumberFormat="1" applyFont="1" applyFill="1" applyBorder="1" applyAlignment="1">
      <alignment horizontal="center" vertical="center" wrapText="1"/>
    </xf>
    <xf numFmtId="0" fontId="15" fillId="2" borderId="24" xfId="0" applyNumberFormat="1" applyFont="1" applyFill="1" applyBorder="1" applyAlignment="1">
      <alignment horizontal="left" vertical="center" wrapText="1"/>
    </xf>
    <xf numFmtId="0" fontId="13" fillId="3" borderId="24" xfId="0" applyNumberFormat="1" applyFont="1" applyFill="1" applyBorder="1" applyAlignment="1">
      <alignment horizontal="center" vertical="center" wrapText="1"/>
    </xf>
    <xf numFmtId="0" fontId="13" fillId="2" borderId="24" xfId="0" applyNumberFormat="1" applyFont="1" applyFill="1" applyBorder="1" applyAlignment="1">
      <alignment horizontal="left" vertical="center" wrapText="1"/>
    </xf>
    <xf numFmtId="43" fontId="13" fillId="3" borderId="24" xfId="0" applyNumberFormat="1" applyFont="1" applyFill="1" applyBorder="1" applyAlignment="1">
      <alignment horizontal="right" vertical="center" wrapText="1"/>
    </xf>
    <xf numFmtId="43" fontId="13" fillId="3" borderId="24" xfId="0" applyNumberFormat="1" applyFont="1" applyFill="1" applyBorder="1" applyAlignment="1">
      <alignment horizontal="center" vertical="center" wrapText="1"/>
    </xf>
    <xf numFmtId="0" fontId="13" fillId="3" borderId="24" xfId="0" applyNumberFormat="1" applyFont="1" applyFill="1" applyBorder="1" applyAlignment="1">
      <alignment horizontal="right" vertical="center" wrapText="1"/>
    </xf>
    <xf numFmtId="0" fontId="16" fillId="0" borderId="0" xfId="0" applyFont="1" applyAlignment="1">
      <alignment horizontal="center" vertical="center"/>
    </xf>
    <xf numFmtId="0" fontId="13" fillId="3" borderId="24" xfId="0" applyNumberFormat="1" applyFont="1" applyFill="1" applyBorder="1" applyAlignment="1">
      <alignment horizontal="right" vertical="center"/>
    </xf>
    <xf numFmtId="0" fontId="13" fillId="3" borderId="24" xfId="0" applyNumberFormat="1" applyFont="1" applyFill="1" applyBorder="1" applyAlignment="1">
      <alignment horizontal="left" vertical="center"/>
    </xf>
    <xf numFmtId="0" fontId="16" fillId="0" borderId="0" xfId="0" applyFont="1" applyAlignment="1"/>
    <xf numFmtId="0" fontId="11"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7" sqref="F7:F32"/>
    </sheetView>
  </sheetViews>
  <sheetFormatPr defaultColWidth="9" defaultRowHeight="13.5" outlineLevelCol="5"/>
  <cols>
    <col min="1" max="1" width="32.1238938053097" customWidth="1"/>
    <col min="2" max="2" width="4.75221238938053" customWidth="1"/>
    <col min="3" max="3" width="19.5044247787611" customWidth="1"/>
    <col min="4" max="4" width="32.6283185840708" customWidth="1"/>
    <col min="5" max="5" width="4.75221238938053" customWidth="1"/>
    <col min="6" max="6" width="18.6283185840708" customWidth="1"/>
  </cols>
  <sheetData>
    <row r="1" ht="27.75" spans="3:3">
      <c r="C1" s="105" t="s">
        <v>0</v>
      </c>
    </row>
    <row r="2" ht="15.75" spans="6:6">
      <c r="F2" s="90" t="s">
        <v>1</v>
      </c>
    </row>
    <row r="3" ht="15.75" spans="1:6">
      <c r="A3" s="90" t="s">
        <v>2</v>
      </c>
      <c r="F3" s="90" t="s">
        <v>3</v>
      </c>
    </row>
    <row r="4" ht="19.5" customHeight="1" spans="1:6">
      <c r="A4" s="91" t="s">
        <v>4</v>
      </c>
      <c r="B4" s="91"/>
      <c r="C4" s="91"/>
      <c r="D4" s="91" t="s">
        <v>5</v>
      </c>
      <c r="E4" s="91"/>
      <c r="F4" s="91"/>
    </row>
    <row r="5" ht="19.5" customHeight="1" spans="1:6">
      <c r="A5" s="91" t="s">
        <v>6</v>
      </c>
      <c r="B5" s="91" t="s">
        <v>7</v>
      </c>
      <c r="C5" s="91" t="s">
        <v>8</v>
      </c>
      <c r="D5" s="91" t="s">
        <v>9</v>
      </c>
      <c r="E5" s="91" t="s">
        <v>7</v>
      </c>
      <c r="F5" s="91" t="s">
        <v>8</v>
      </c>
    </row>
    <row r="6" ht="19.5" customHeight="1" spans="1:6">
      <c r="A6" s="91" t="s">
        <v>10</v>
      </c>
      <c r="B6" s="91"/>
      <c r="C6" s="91" t="s">
        <v>11</v>
      </c>
      <c r="D6" s="91" t="s">
        <v>10</v>
      </c>
      <c r="E6" s="91"/>
      <c r="F6" s="91" t="s">
        <v>12</v>
      </c>
    </row>
    <row r="7" ht="19.5" customHeight="1" spans="1:6">
      <c r="A7" s="92" t="s">
        <v>13</v>
      </c>
      <c r="B7" s="91" t="s">
        <v>11</v>
      </c>
      <c r="C7" s="94">
        <v>359.72</v>
      </c>
      <c r="D7" s="92" t="s">
        <v>14</v>
      </c>
      <c r="E7" s="91" t="s">
        <v>15</v>
      </c>
      <c r="F7" s="94">
        <v>264.19</v>
      </c>
    </row>
    <row r="8" ht="19.5" customHeight="1" spans="1:6">
      <c r="A8" s="92" t="s">
        <v>16</v>
      </c>
      <c r="B8" s="91" t="s">
        <v>12</v>
      </c>
      <c r="C8" s="94"/>
      <c r="D8" s="92" t="s">
        <v>17</v>
      </c>
      <c r="E8" s="91" t="s">
        <v>18</v>
      </c>
      <c r="F8" s="94"/>
    </row>
    <row r="9" ht="19.5" customHeight="1" spans="1:6">
      <c r="A9" s="92" t="s">
        <v>19</v>
      </c>
      <c r="B9" s="91" t="s">
        <v>20</v>
      </c>
      <c r="C9" s="94"/>
      <c r="D9" s="92" t="s">
        <v>21</v>
      </c>
      <c r="E9" s="91" t="s">
        <v>22</v>
      </c>
      <c r="F9" s="94"/>
    </row>
    <row r="10" ht="19.5" customHeight="1" spans="1:6">
      <c r="A10" s="92" t="s">
        <v>23</v>
      </c>
      <c r="B10" s="91" t="s">
        <v>24</v>
      </c>
      <c r="C10" s="94">
        <v>0</v>
      </c>
      <c r="D10" s="92" t="s">
        <v>25</v>
      </c>
      <c r="E10" s="91" t="s">
        <v>26</v>
      </c>
      <c r="F10" s="94"/>
    </row>
    <row r="11" ht="19.5" customHeight="1" spans="1:6">
      <c r="A11" s="92" t="s">
        <v>27</v>
      </c>
      <c r="B11" s="91" t="s">
        <v>28</v>
      </c>
      <c r="C11" s="94">
        <v>0</v>
      </c>
      <c r="D11" s="92" t="s">
        <v>29</v>
      </c>
      <c r="E11" s="91" t="s">
        <v>30</v>
      </c>
      <c r="F11" s="94"/>
    </row>
    <row r="12" ht="19.5" customHeight="1" spans="1:6">
      <c r="A12" s="92" t="s">
        <v>31</v>
      </c>
      <c r="B12" s="91" t="s">
        <v>32</v>
      </c>
      <c r="C12" s="94">
        <v>0</v>
      </c>
      <c r="D12" s="92" t="s">
        <v>33</v>
      </c>
      <c r="E12" s="91" t="s">
        <v>34</v>
      </c>
      <c r="F12" s="94"/>
    </row>
    <row r="13" ht="19.5" customHeight="1" spans="1:6">
      <c r="A13" s="92" t="s">
        <v>35</v>
      </c>
      <c r="B13" s="91" t="s">
        <v>36</v>
      </c>
      <c r="C13" s="94">
        <v>0</v>
      </c>
      <c r="D13" s="92" t="s">
        <v>37</v>
      </c>
      <c r="E13" s="91" t="s">
        <v>38</v>
      </c>
      <c r="F13" s="94"/>
    </row>
    <row r="14" ht="19.5" customHeight="1" spans="1:6">
      <c r="A14" s="92" t="s">
        <v>39</v>
      </c>
      <c r="B14" s="91" t="s">
        <v>40</v>
      </c>
      <c r="C14" s="94">
        <v>0</v>
      </c>
      <c r="D14" s="92" t="s">
        <v>41</v>
      </c>
      <c r="E14" s="91" t="s">
        <v>42</v>
      </c>
      <c r="F14" s="94">
        <v>61.88</v>
      </c>
    </row>
    <row r="15" ht="19.5" customHeight="1" spans="1:6">
      <c r="A15" s="92"/>
      <c r="B15" s="91" t="s">
        <v>43</v>
      </c>
      <c r="C15" s="94"/>
      <c r="D15" s="92" t="s">
        <v>44</v>
      </c>
      <c r="E15" s="91" t="s">
        <v>45</v>
      </c>
      <c r="F15" s="94">
        <v>17.78</v>
      </c>
    </row>
    <row r="16" ht="19.5" customHeight="1" spans="1:6">
      <c r="A16" s="92"/>
      <c r="B16" s="91" t="s">
        <v>46</v>
      </c>
      <c r="C16" s="94"/>
      <c r="D16" s="92" t="s">
        <v>47</v>
      </c>
      <c r="E16" s="91" t="s">
        <v>48</v>
      </c>
      <c r="F16" s="94"/>
    </row>
    <row r="17" ht="19.5" customHeight="1" spans="1:6">
      <c r="A17" s="92"/>
      <c r="B17" s="91" t="s">
        <v>49</v>
      </c>
      <c r="C17" s="94"/>
      <c r="D17" s="92" t="s">
        <v>50</v>
      </c>
      <c r="E17" s="91" t="s">
        <v>51</v>
      </c>
      <c r="F17" s="94"/>
    </row>
    <row r="18" ht="19.5" customHeight="1" spans="1:6">
      <c r="A18" s="92"/>
      <c r="B18" s="91" t="s">
        <v>52</v>
      </c>
      <c r="C18" s="94"/>
      <c r="D18" s="92" t="s">
        <v>53</v>
      </c>
      <c r="E18" s="91" t="s">
        <v>54</v>
      </c>
      <c r="F18" s="94"/>
    </row>
    <row r="19" ht="19.5" customHeight="1" spans="1:6">
      <c r="A19" s="92"/>
      <c r="B19" s="91" t="s">
        <v>55</v>
      </c>
      <c r="C19" s="94"/>
      <c r="D19" s="92" t="s">
        <v>56</v>
      </c>
      <c r="E19" s="91" t="s">
        <v>57</v>
      </c>
      <c r="F19" s="94"/>
    </row>
    <row r="20" ht="19.5" customHeight="1" spans="1:6">
      <c r="A20" s="92"/>
      <c r="B20" s="91" t="s">
        <v>58</v>
      </c>
      <c r="C20" s="94"/>
      <c r="D20" s="92" t="s">
        <v>59</v>
      </c>
      <c r="E20" s="91" t="s">
        <v>60</v>
      </c>
      <c r="F20" s="94"/>
    </row>
    <row r="21" ht="19.5" customHeight="1" spans="1:6">
      <c r="A21" s="92"/>
      <c r="B21" s="91" t="s">
        <v>61</v>
      </c>
      <c r="C21" s="94"/>
      <c r="D21" s="92" t="s">
        <v>62</v>
      </c>
      <c r="E21" s="91" t="s">
        <v>63</v>
      </c>
      <c r="F21" s="94"/>
    </row>
    <row r="22" ht="19.5" customHeight="1" spans="1:6">
      <c r="A22" s="92"/>
      <c r="B22" s="91" t="s">
        <v>64</v>
      </c>
      <c r="C22" s="94"/>
      <c r="D22" s="92" t="s">
        <v>65</v>
      </c>
      <c r="E22" s="91" t="s">
        <v>66</v>
      </c>
      <c r="F22" s="94"/>
    </row>
    <row r="23" ht="19.5" customHeight="1" spans="1:6">
      <c r="A23" s="92"/>
      <c r="B23" s="91" t="s">
        <v>67</v>
      </c>
      <c r="C23" s="94"/>
      <c r="D23" s="92" t="s">
        <v>68</v>
      </c>
      <c r="E23" s="91" t="s">
        <v>69</v>
      </c>
      <c r="F23" s="94"/>
    </row>
    <row r="24" ht="19.5" customHeight="1" spans="1:6">
      <c r="A24" s="92"/>
      <c r="B24" s="91" t="s">
        <v>70</v>
      </c>
      <c r="C24" s="94"/>
      <c r="D24" s="92" t="s">
        <v>71</v>
      </c>
      <c r="E24" s="91" t="s">
        <v>72</v>
      </c>
      <c r="F24" s="94"/>
    </row>
    <row r="25" ht="19.5" customHeight="1" spans="1:6">
      <c r="A25" s="92"/>
      <c r="B25" s="91" t="s">
        <v>73</v>
      </c>
      <c r="C25" s="94"/>
      <c r="D25" s="92" t="s">
        <v>74</v>
      </c>
      <c r="E25" s="91" t="s">
        <v>75</v>
      </c>
      <c r="F25" s="94">
        <v>20.67</v>
      </c>
    </row>
    <row r="26" ht="19.5" customHeight="1" spans="1:6">
      <c r="A26" s="92"/>
      <c r="B26" s="91" t="s">
        <v>76</v>
      </c>
      <c r="C26" s="94"/>
      <c r="D26" s="92" t="s">
        <v>77</v>
      </c>
      <c r="E26" s="91" t="s">
        <v>78</v>
      </c>
      <c r="F26" s="94"/>
    </row>
    <row r="27" ht="19.5" customHeight="1" spans="1:6">
      <c r="A27" s="92"/>
      <c r="B27" s="91" t="s">
        <v>79</v>
      </c>
      <c r="C27" s="94"/>
      <c r="D27" s="92" t="s">
        <v>80</v>
      </c>
      <c r="E27" s="91" t="s">
        <v>81</v>
      </c>
      <c r="F27" s="94"/>
    </row>
    <row r="28" ht="19.5" customHeight="1" spans="1:6">
      <c r="A28" s="92"/>
      <c r="B28" s="91" t="s">
        <v>82</v>
      </c>
      <c r="C28" s="94"/>
      <c r="D28" s="92" t="s">
        <v>83</v>
      </c>
      <c r="E28" s="91" t="s">
        <v>84</v>
      </c>
      <c r="F28" s="94"/>
    </row>
    <row r="29" ht="19.5" customHeight="1" spans="1:6">
      <c r="A29" s="92"/>
      <c r="B29" s="91" t="s">
        <v>85</v>
      </c>
      <c r="C29" s="94"/>
      <c r="D29" s="92" t="s">
        <v>86</v>
      </c>
      <c r="E29" s="91" t="s">
        <v>87</v>
      </c>
      <c r="F29" s="94"/>
    </row>
    <row r="30" ht="19.5" customHeight="1" spans="1:6">
      <c r="A30" s="91"/>
      <c r="B30" s="91" t="s">
        <v>88</v>
      </c>
      <c r="C30" s="94"/>
      <c r="D30" s="92" t="s">
        <v>89</v>
      </c>
      <c r="E30" s="91" t="s">
        <v>90</v>
      </c>
      <c r="F30" s="94"/>
    </row>
    <row r="31" ht="19.5" customHeight="1" spans="1:6">
      <c r="A31" s="91"/>
      <c r="B31" s="91" t="s">
        <v>91</v>
      </c>
      <c r="C31" s="94"/>
      <c r="D31" s="92" t="s">
        <v>92</v>
      </c>
      <c r="E31" s="91" t="s">
        <v>93</v>
      </c>
      <c r="F31" s="94"/>
    </row>
    <row r="32" ht="19.5" customHeight="1" spans="1:6">
      <c r="A32" s="91"/>
      <c r="B32" s="91" t="s">
        <v>94</v>
      </c>
      <c r="C32" s="94"/>
      <c r="D32" s="92" t="s">
        <v>95</v>
      </c>
      <c r="E32" s="91" t="s">
        <v>96</v>
      </c>
      <c r="F32" s="94"/>
    </row>
    <row r="33" ht="19.5" customHeight="1" spans="1:6">
      <c r="A33" s="91" t="s">
        <v>97</v>
      </c>
      <c r="B33" s="91" t="s">
        <v>98</v>
      </c>
      <c r="C33" s="94">
        <v>359.72</v>
      </c>
      <c r="D33" s="91" t="s">
        <v>99</v>
      </c>
      <c r="E33" s="91" t="s">
        <v>100</v>
      </c>
      <c r="F33" s="94">
        <v>364.52</v>
      </c>
    </row>
    <row r="34" ht="19.5" customHeight="1" spans="1:6">
      <c r="A34" s="92" t="s">
        <v>101</v>
      </c>
      <c r="B34" s="91" t="s">
        <v>102</v>
      </c>
      <c r="C34" s="94"/>
      <c r="D34" s="92" t="s">
        <v>103</v>
      </c>
      <c r="E34" s="91" t="s">
        <v>104</v>
      </c>
      <c r="F34" s="94"/>
    </row>
    <row r="35" ht="19.5" customHeight="1" spans="1:6">
      <c r="A35" s="92" t="s">
        <v>105</v>
      </c>
      <c r="B35" s="91" t="s">
        <v>106</v>
      </c>
      <c r="C35" s="94">
        <v>4.8</v>
      </c>
      <c r="D35" s="92" t="s">
        <v>107</v>
      </c>
      <c r="E35" s="91" t="s">
        <v>108</v>
      </c>
      <c r="F35" s="94">
        <v>0</v>
      </c>
    </row>
    <row r="36" ht="19.5" customHeight="1" spans="1:6">
      <c r="A36" s="91" t="s">
        <v>109</v>
      </c>
      <c r="B36" s="91" t="s">
        <v>110</v>
      </c>
      <c r="C36" s="94">
        <v>364.52</v>
      </c>
      <c r="D36" s="91" t="s">
        <v>109</v>
      </c>
      <c r="E36" s="91" t="s">
        <v>111</v>
      </c>
      <c r="F36" s="94">
        <v>364.52</v>
      </c>
    </row>
    <row r="37" ht="19.5" customHeight="1" spans="1:6">
      <c r="A37" s="107" t="s">
        <v>112</v>
      </c>
      <c r="B37" s="107"/>
      <c r="C37" s="107"/>
      <c r="D37" s="107"/>
      <c r="E37" s="107"/>
      <c r="F37" s="107"/>
    </row>
    <row r="38" ht="19.5" customHeight="1" spans="1:6">
      <c r="A38" s="107" t="s">
        <v>113</v>
      </c>
      <c r="B38" s="107"/>
      <c r="C38" s="107"/>
      <c r="D38" s="107"/>
      <c r="E38" s="107"/>
      <c r="F38" s="10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J17" sqref="J17"/>
    </sheetView>
  </sheetViews>
  <sheetFormatPr defaultColWidth="9" defaultRowHeight="13.5" outlineLevelCol="4"/>
  <cols>
    <col min="1" max="1" width="41.2477876106195" customWidth="1"/>
    <col min="2" max="2" width="10" customWidth="1"/>
    <col min="3" max="5" width="27.1238938053097" customWidth="1"/>
  </cols>
  <sheetData>
    <row r="1" ht="25.1" spans="3:3">
      <c r="C1" s="89" t="s">
        <v>442</v>
      </c>
    </row>
    <row r="2" ht="15.75" spans="5:5">
      <c r="E2" s="90" t="s">
        <v>443</v>
      </c>
    </row>
    <row r="3" ht="15.75" spans="1:5">
      <c r="A3" s="90" t="s">
        <v>2</v>
      </c>
      <c r="E3" s="90" t="s">
        <v>444</v>
      </c>
    </row>
    <row r="4" ht="15" customHeight="1" spans="1:5">
      <c r="A4" s="98" t="s">
        <v>445</v>
      </c>
      <c r="B4" s="98" t="s">
        <v>7</v>
      </c>
      <c r="C4" s="98" t="s">
        <v>446</v>
      </c>
      <c r="D4" s="98" t="s">
        <v>447</v>
      </c>
      <c r="E4" s="98" t="s">
        <v>448</v>
      </c>
    </row>
    <row r="5" ht="15" customHeight="1" spans="1:5">
      <c r="A5" s="98" t="s">
        <v>449</v>
      </c>
      <c r="B5" s="98"/>
      <c r="C5" s="98" t="s">
        <v>11</v>
      </c>
      <c r="D5" s="98" t="s">
        <v>12</v>
      </c>
      <c r="E5" s="98" t="s">
        <v>20</v>
      </c>
    </row>
    <row r="6" ht="15" customHeight="1" spans="1:5">
      <c r="A6" s="99" t="s">
        <v>450</v>
      </c>
      <c r="B6" s="98" t="s">
        <v>11</v>
      </c>
      <c r="C6" s="100" t="s">
        <v>451</v>
      </c>
      <c r="D6" s="100" t="s">
        <v>451</v>
      </c>
      <c r="E6" s="100" t="s">
        <v>451</v>
      </c>
    </row>
    <row r="7" ht="15" customHeight="1" spans="1:5">
      <c r="A7" s="101" t="s">
        <v>452</v>
      </c>
      <c r="B7" s="98" t="s">
        <v>12</v>
      </c>
      <c r="C7" s="102">
        <v>0.9</v>
      </c>
      <c r="D7" s="102">
        <v>0.63</v>
      </c>
      <c r="E7" s="102">
        <v>0.63</v>
      </c>
    </row>
    <row r="8" ht="15" customHeight="1" spans="1:5">
      <c r="A8" s="101" t="s">
        <v>453</v>
      </c>
      <c r="B8" s="98" t="s">
        <v>20</v>
      </c>
      <c r="C8" s="102">
        <v>0</v>
      </c>
      <c r="D8" s="102">
        <v>0</v>
      </c>
      <c r="E8" s="102">
        <v>0</v>
      </c>
    </row>
    <row r="9" ht="15" customHeight="1" spans="1:5">
      <c r="A9" s="101" t="s">
        <v>454</v>
      </c>
      <c r="B9" s="98" t="s">
        <v>24</v>
      </c>
      <c r="C9" s="102">
        <v>0</v>
      </c>
      <c r="D9" s="102">
        <v>0</v>
      </c>
      <c r="E9" s="102">
        <v>0</v>
      </c>
    </row>
    <row r="10" ht="15" customHeight="1" spans="1:5">
      <c r="A10" s="101" t="s">
        <v>455</v>
      </c>
      <c r="B10" s="98" t="s">
        <v>28</v>
      </c>
      <c r="C10" s="102">
        <v>0</v>
      </c>
      <c r="D10" s="102">
        <v>0</v>
      </c>
      <c r="E10" s="102">
        <v>0</v>
      </c>
    </row>
    <row r="11" ht="15" customHeight="1" spans="1:5">
      <c r="A11" s="101" t="s">
        <v>456</v>
      </c>
      <c r="B11" s="98" t="s">
        <v>32</v>
      </c>
      <c r="C11" s="102">
        <v>0</v>
      </c>
      <c r="D11" s="102">
        <v>0</v>
      </c>
      <c r="E11" s="102">
        <v>0</v>
      </c>
    </row>
    <row r="12" ht="15" customHeight="1" spans="1:5">
      <c r="A12" s="101" t="s">
        <v>457</v>
      </c>
      <c r="B12" s="98" t="s">
        <v>36</v>
      </c>
      <c r="C12" s="102">
        <v>0.9</v>
      </c>
      <c r="D12" s="102">
        <v>0.63</v>
      </c>
      <c r="E12" s="102">
        <v>0.63</v>
      </c>
    </row>
    <row r="13" ht="15" customHeight="1" spans="1:5">
      <c r="A13" s="101" t="s">
        <v>458</v>
      </c>
      <c r="B13" s="98" t="s">
        <v>40</v>
      </c>
      <c r="C13" s="103" t="s">
        <v>451</v>
      </c>
      <c r="D13" s="103" t="s">
        <v>451</v>
      </c>
      <c r="E13" s="102">
        <v>0.63</v>
      </c>
    </row>
    <row r="14" ht="15" customHeight="1" spans="1:5">
      <c r="A14" s="101" t="s">
        <v>459</v>
      </c>
      <c r="B14" s="98" t="s">
        <v>43</v>
      </c>
      <c r="C14" s="103" t="s">
        <v>451</v>
      </c>
      <c r="D14" s="103" t="s">
        <v>451</v>
      </c>
      <c r="E14" s="102">
        <v>0</v>
      </c>
    </row>
    <row r="15" ht="15" customHeight="1" spans="1:5">
      <c r="A15" s="101" t="s">
        <v>460</v>
      </c>
      <c r="B15" s="98" t="s">
        <v>46</v>
      </c>
      <c r="C15" s="103" t="s">
        <v>451</v>
      </c>
      <c r="D15" s="103" t="s">
        <v>451</v>
      </c>
      <c r="E15" s="102">
        <v>0</v>
      </c>
    </row>
    <row r="16" ht="15" customHeight="1" spans="1:5">
      <c r="A16" s="101" t="s">
        <v>461</v>
      </c>
      <c r="B16" s="98" t="s">
        <v>49</v>
      </c>
      <c r="C16" s="100" t="s">
        <v>451</v>
      </c>
      <c r="D16" s="100" t="s">
        <v>451</v>
      </c>
      <c r="E16" s="100" t="s">
        <v>451</v>
      </c>
    </row>
    <row r="17" ht="15" customHeight="1" spans="1:5">
      <c r="A17" s="101" t="s">
        <v>462</v>
      </c>
      <c r="B17" s="98" t="s">
        <v>52</v>
      </c>
      <c r="C17" s="100" t="s">
        <v>451</v>
      </c>
      <c r="D17" s="100" t="s">
        <v>451</v>
      </c>
      <c r="E17" s="102">
        <v>0</v>
      </c>
    </row>
    <row r="18" ht="15" customHeight="1" spans="1:5">
      <c r="A18" s="101" t="s">
        <v>463</v>
      </c>
      <c r="B18" s="98" t="s">
        <v>55</v>
      </c>
      <c r="C18" s="100" t="s">
        <v>451</v>
      </c>
      <c r="D18" s="100" t="s">
        <v>451</v>
      </c>
      <c r="E18" s="102">
        <v>0</v>
      </c>
    </row>
    <row r="19" ht="15" customHeight="1" spans="1:5">
      <c r="A19" s="101" t="s">
        <v>464</v>
      </c>
      <c r="B19" s="98" t="s">
        <v>58</v>
      </c>
      <c r="C19" s="100" t="s">
        <v>451</v>
      </c>
      <c r="D19" s="100" t="s">
        <v>451</v>
      </c>
      <c r="E19" s="102">
        <v>0</v>
      </c>
    </row>
    <row r="20" ht="15" customHeight="1" spans="1:5">
      <c r="A20" s="101" t="s">
        <v>465</v>
      </c>
      <c r="B20" s="98" t="s">
        <v>61</v>
      </c>
      <c r="C20" s="100" t="s">
        <v>451</v>
      </c>
      <c r="D20" s="100" t="s">
        <v>451</v>
      </c>
      <c r="E20" s="102">
        <v>0</v>
      </c>
    </row>
    <row r="21" ht="15" customHeight="1" spans="1:5">
      <c r="A21" s="101" t="s">
        <v>466</v>
      </c>
      <c r="B21" s="98" t="s">
        <v>64</v>
      </c>
      <c r="C21" s="100" t="s">
        <v>451</v>
      </c>
      <c r="D21" s="100" t="s">
        <v>451</v>
      </c>
      <c r="E21" s="104">
        <v>6</v>
      </c>
    </row>
    <row r="22" ht="15" customHeight="1" spans="1:5">
      <c r="A22" s="101" t="s">
        <v>467</v>
      </c>
      <c r="B22" s="98" t="s">
        <v>67</v>
      </c>
      <c r="C22" s="100" t="s">
        <v>451</v>
      </c>
      <c r="D22" s="100" t="s">
        <v>451</v>
      </c>
      <c r="E22" s="102">
        <v>0</v>
      </c>
    </row>
    <row r="23" ht="15" customHeight="1" spans="1:5">
      <c r="A23" s="101" t="s">
        <v>468</v>
      </c>
      <c r="B23" s="98" t="s">
        <v>70</v>
      </c>
      <c r="C23" s="100" t="s">
        <v>451</v>
      </c>
      <c r="D23" s="100" t="s">
        <v>451</v>
      </c>
      <c r="E23" s="104">
        <v>84</v>
      </c>
    </row>
    <row r="24" ht="15" customHeight="1" spans="1:5">
      <c r="A24" s="101" t="s">
        <v>469</v>
      </c>
      <c r="B24" s="98" t="s">
        <v>73</v>
      </c>
      <c r="C24" s="100" t="s">
        <v>451</v>
      </c>
      <c r="D24" s="100" t="s">
        <v>451</v>
      </c>
      <c r="E24" s="102">
        <v>0</v>
      </c>
    </row>
    <row r="25" ht="15" customHeight="1" spans="1:5">
      <c r="A25" s="101" t="s">
        <v>470</v>
      </c>
      <c r="B25" s="98" t="s">
        <v>76</v>
      </c>
      <c r="C25" s="100" t="s">
        <v>451</v>
      </c>
      <c r="D25" s="100" t="s">
        <v>451</v>
      </c>
      <c r="E25" s="102">
        <v>0</v>
      </c>
    </row>
    <row r="26" ht="15" customHeight="1" spans="1:5">
      <c r="A26" s="101" t="s">
        <v>471</v>
      </c>
      <c r="B26" s="98" t="s">
        <v>79</v>
      </c>
      <c r="C26" s="100" t="s">
        <v>451</v>
      </c>
      <c r="D26" s="100" t="s">
        <v>451</v>
      </c>
      <c r="E26" s="102">
        <v>0</v>
      </c>
    </row>
    <row r="27" ht="15" customHeight="1" spans="1:5">
      <c r="A27" s="99" t="s">
        <v>472</v>
      </c>
      <c r="B27" s="98" t="s">
        <v>82</v>
      </c>
      <c r="C27" s="100" t="s">
        <v>451</v>
      </c>
      <c r="D27" s="100" t="s">
        <v>451</v>
      </c>
      <c r="E27" s="102">
        <v>26.84</v>
      </c>
    </row>
    <row r="28" ht="15" customHeight="1" spans="1:5">
      <c r="A28" s="101" t="s">
        <v>473</v>
      </c>
      <c r="B28" s="98" t="s">
        <v>85</v>
      </c>
      <c r="C28" s="100" t="s">
        <v>451</v>
      </c>
      <c r="D28" s="100" t="s">
        <v>451</v>
      </c>
      <c r="E28" s="102">
        <v>26.84</v>
      </c>
    </row>
    <row r="29" ht="15" customHeight="1" spans="1:5">
      <c r="A29" s="101" t="s">
        <v>474</v>
      </c>
      <c r="B29" s="98" t="s">
        <v>88</v>
      </c>
      <c r="C29" s="100" t="s">
        <v>451</v>
      </c>
      <c r="D29" s="100" t="s">
        <v>451</v>
      </c>
      <c r="E29" s="102">
        <v>0</v>
      </c>
    </row>
    <row r="30" ht="41.25" customHeight="1" spans="1:5">
      <c r="A30" s="96" t="s">
        <v>475</v>
      </c>
      <c r="B30" s="96"/>
      <c r="C30" s="96"/>
      <c r="D30" s="96"/>
      <c r="E30" s="96"/>
    </row>
    <row r="31" ht="21" customHeight="1" spans="1:5">
      <c r="A31" s="96" t="s">
        <v>476</v>
      </c>
      <c r="B31" s="96"/>
      <c r="C31" s="96"/>
      <c r="D31" s="96"/>
      <c r="E31" s="96"/>
    </row>
    <row r="33" spans="3:3">
      <c r="C33" s="97" t="s">
        <v>477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7" sqref="C7:E15"/>
    </sheetView>
  </sheetViews>
  <sheetFormatPr defaultColWidth="9" defaultRowHeight="13.5" outlineLevelCol="4"/>
  <cols>
    <col min="1" max="1" width="43.7522123893805" customWidth="1"/>
    <col min="2" max="2" width="11" customWidth="1"/>
    <col min="3" max="5" width="16.2477876106195" customWidth="1"/>
  </cols>
  <sheetData>
    <row r="1" ht="25.1" spans="2:2">
      <c r="B1" s="89" t="s">
        <v>478</v>
      </c>
    </row>
    <row r="2" ht="15.75" spans="5:5">
      <c r="E2" s="90" t="s">
        <v>479</v>
      </c>
    </row>
    <row r="3" ht="15.75" spans="1:5">
      <c r="A3" s="90" t="s">
        <v>2</v>
      </c>
      <c r="E3" s="90" t="s">
        <v>3</v>
      </c>
    </row>
    <row r="4" ht="15" customHeight="1" spans="1:5">
      <c r="A4" s="91" t="s">
        <v>445</v>
      </c>
      <c r="B4" s="91" t="s">
        <v>7</v>
      </c>
      <c r="C4" s="91" t="s">
        <v>446</v>
      </c>
      <c r="D4" s="91" t="s">
        <v>447</v>
      </c>
      <c r="E4" s="91" t="s">
        <v>448</v>
      </c>
    </row>
    <row r="5" ht="15" customHeight="1" spans="1:5">
      <c r="A5" s="92" t="s">
        <v>449</v>
      </c>
      <c r="B5" s="93"/>
      <c r="C5" s="93" t="s">
        <v>11</v>
      </c>
      <c r="D5" s="93" t="s">
        <v>12</v>
      </c>
      <c r="E5" s="93" t="s">
        <v>20</v>
      </c>
    </row>
    <row r="6" ht="15" customHeight="1" spans="1:5">
      <c r="A6" s="92" t="s">
        <v>480</v>
      </c>
      <c r="B6" s="93" t="s">
        <v>11</v>
      </c>
      <c r="C6" s="93" t="s">
        <v>451</v>
      </c>
      <c r="D6" s="93" t="s">
        <v>451</v>
      </c>
      <c r="E6" s="93" t="s">
        <v>451</v>
      </c>
    </row>
    <row r="7" ht="15" customHeight="1" spans="1:5">
      <c r="A7" s="92" t="s">
        <v>452</v>
      </c>
      <c r="B7" s="93" t="s">
        <v>12</v>
      </c>
      <c r="C7" s="94">
        <v>0.9</v>
      </c>
      <c r="D7" s="94">
        <v>0.63</v>
      </c>
      <c r="E7" s="94">
        <v>0.63</v>
      </c>
    </row>
    <row r="8" ht="15" customHeight="1" spans="1:5">
      <c r="A8" s="92" t="s">
        <v>453</v>
      </c>
      <c r="B8" s="93" t="s">
        <v>20</v>
      </c>
      <c r="C8" s="94">
        <v>0</v>
      </c>
      <c r="D8" s="94">
        <v>0</v>
      </c>
      <c r="E8" s="94">
        <v>0</v>
      </c>
    </row>
    <row r="9" ht="15" customHeight="1" spans="1:5">
      <c r="A9" s="92" t="s">
        <v>454</v>
      </c>
      <c r="B9" s="93" t="s">
        <v>24</v>
      </c>
      <c r="C9" s="94">
        <v>0</v>
      </c>
      <c r="D9" s="94">
        <v>0</v>
      </c>
      <c r="E9" s="94">
        <v>0</v>
      </c>
    </row>
    <row r="10" ht="15" customHeight="1" spans="1:5">
      <c r="A10" s="92" t="s">
        <v>455</v>
      </c>
      <c r="B10" s="93" t="s">
        <v>28</v>
      </c>
      <c r="C10" s="94">
        <v>0</v>
      </c>
      <c r="D10" s="94">
        <v>0</v>
      </c>
      <c r="E10" s="94">
        <v>0</v>
      </c>
    </row>
    <row r="11" ht="15" customHeight="1" spans="1:5">
      <c r="A11" s="92" t="s">
        <v>456</v>
      </c>
      <c r="B11" s="93" t="s">
        <v>32</v>
      </c>
      <c r="C11" s="94">
        <v>0</v>
      </c>
      <c r="D11" s="94">
        <v>0</v>
      </c>
      <c r="E11" s="94">
        <v>0</v>
      </c>
    </row>
    <row r="12" ht="15" customHeight="1" spans="1:5">
      <c r="A12" s="92" t="s">
        <v>457</v>
      </c>
      <c r="B12" s="93" t="s">
        <v>36</v>
      </c>
      <c r="C12" s="94">
        <v>0.9</v>
      </c>
      <c r="D12" s="94">
        <v>0.63</v>
      </c>
      <c r="E12" s="94">
        <v>0.63</v>
      </c>
    </row>
    <row r="13" ht="15" customHeight="1" spans="1:5">
      <c r="A13" s="92" t="s">
        <v>458</v>
      </c>
      <c r="B13" s="93" t="s">
        <v>40</v>
      </c>
      <c r="C13" s="95" t="s">
        <v>451</v>
      </c>
      <c r="D13" s="95" t="s">
        <v>451</v>
      </c>
      <c r="E13" s="94">
        <v>0.63</v>
      </c>
    </row>
    <row r="14" ht="15" customHeight="1" spans="1:5">
      <c r="A14" s="92" t="s">
        <v>459</v>
      </c>
      <c r="B14" s="93" t="s">
        <v>43</v>
      </c>
      <c r="C14" s="95" t="s">
        <v>451</v>
      </c>
      <c r="D14" s="95" t="s">
        <v>451</v>
      </c>
      <c r="E14" s="94">
        <v>0</v>
      </c>
    </row>
    <row r="15" ht="15" customHeight="1" spans="1:5">
      <c r="A15" s="92" t="s">
        <v>460</v>
      </c>
      <c r="B15" s="93" t="s">
        <v>46</v>
      </c>
      <c r="C15" s="95" t="s">
        <v>451</v>
      </c>
      <c r="D15" s="95" t="s">
        <v>451</v>
      </c>
      <c r="E15" s="94">
        <v>0</v>
      </c>
    </row>
    <row r="16" ht="48" customHeight="1" spans="1:5">
      <c r="A16" s="96" t="s">
        <v>481</v>
      </c>
      <c r="B16" s="96"/>
      <c r="C16" s="96"/>
      <c r="D16" s="96"/>
      <c r="E16" s="96"/>
    </row>
    <row r="18" spans="2:2">
      <c r="B18" s="97" t="s">
        <v>477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D3" sqref="D3"/>
    </sheetView>
  </sheetViews>
  <sheetFormatPr defaultColWidth="9" defaultRowHeight="15.75"/>
  <cols>
    <col min="1" max="1" width="6.24778761061947" style="62" customWidth="1"/>
    <col min="2" max="2" width="5.12389380530973" style="62" customWidth="1"/>
    <col min="3" max="4" width="9.75221238938053" style="62" customWidth="1"/>
    <col min="5" max="5" width="9.12389380530973" style="62" customWidth="1"/>
    <col min="6" max="11" width="6.75221238938053" style="62" customWidth="1"/>
    <col min="12" max="12" width="8.50442477876106" style="62" customWidth="1"/>
    <col min="13" max="13" width="7.87610619469027" style="62" customWidth="1"/>
    <col min="14" max="14" width="7.24778761061947" style="63" customWidth="1"/>
    <col min="15" max="15" width="7.24778761061947" style="62" customWidth="1"/>
    <col min="16" max="16" width="9.12389380530973" style="62" customWidth="1"/>
    <col min="17" max="17" width="9" style="62"/>
    <col min="18" max="20" width="7.3716814159292" style="62" customWidth="1"/>
    <col min="21" max="21" width="6.75221238938053" style="62" customWidth="1"/>
    <col min="22" max="16384" width="9" style="62"/>
  </cols>
  <sheetData>
    <row r="1" s="2" customFormat="1" ht="36" customHeight="1" spans="1:21">
      <c r="A1" s="64" t="s">
        <v>482</v>
      </c>
      <c r="B1" s="64"/>
      <c r="C1" s="64"/>
      <c r="D1" s="64"/>
      <c r="E1" s="64"/>
      <c r="F1" s="64"/>
      <c r="G1" s="64"/>
      <c r="H1" s="64"/>
      <c r="I1" s="64"/>
      <c r="J1" s="64"/>
      <c r="K1" s="64"/>
      <c r="L1" s="64"/>
      <c r="M1" s="64"/>
      <c r="N1" s="77"/>
      <c r="O1" s="64"/>
      <c r="P1" s="64"/>
      <c r="Q1" s="64"/>
      <c r="R1" s="64"/>
      <c r="S1" s="64"/>
      <c r="T1" s="64"/>
      <c r="U1" s="64"/>
    </row>
    <row r="2" s="2" customFormat="1" ht="18" customHeight="1" spans="1:21">
      <c r="A2" s="6"/>
      <c r="B2" s="6"/>
      <c r="C2" s="6"/>
      <c r="D2" s="6"/>
      <c r="E2" s="6"/>
      <c r="F2" s="6"/>
      <c r="G2" s="6"/>
      <c r="H2" s="6"/>
      <c r="I2" s="6"/>
      <c r="J2" s="6"/>
      <c r="K2" s="6"/>
      <c r="L2" s="6"/>
      <c r="M2" s="6"/>
      <c r="N2" s="25"/>
      <c r="U2" s="26" t="s">
        <v>483</v>
      </c>
    </row>
    <row r="3" s="2" customFormat="1" ht="18" customHeight="1" spans="1:21">
      <c r="A3" s="7" t="s">
        <v>2</v>
      </c>
      <c r="B3" s="6"/>
      <c r="C3" s="6"/>
      <c r="D3" s="6"/>
      <c r="E3" s="8"/>
      <c r="F3" s="8"/>
      <c r="G3" s="6"/>
      <c r="H3" s="6"/>
      <c r="I3" s="6"/>
      <c r="J3" s="6"/>
      <c r="K3" s="6"/>
      <c r="L3" s="6"/>
      <c r="M3" s="6"/>
      <c r="N3" s="25"/>
      <c r="U3" s="26" t="s">
        <v>3</v>
      </c>
    </row>
    <row r="4" s="2" customFormat="1" ht="24" customHeight="1" spans="1:21">
      <c r="A4" s="65" t="s">
        <v>6</v>
      </c>
      <c r="B4" s="65" t="s">
        <v>7</v>
      </c>
      <c r="C4" s="66" t="s">
        <v>484</v>
      </c>
      <c r="D4" s="67" t="s">
        <v>485</v>
      </c>
      <c r="E4" s="65" t="s">
        <v>486</v>
      </c>
      <c r="F4" s="68" t="s">
        <v>487</v>
      </c>
      <c r="G4" s="69"/>
      <c r="H4" s="69"/>
      <c r="I4" s="69"/>
      <c r="J4" s="69"/>
      <c r="K4" s="69"/>
      <c r="L4" s="69"/>
      <c r="M4" s="69"/>
      <c r="N4" s="78"/>
      <c r="O4" s="79"/>
      <c r="P4" s="80" t="s">
        <v>488</v>
      </c>
      <c r="Q4" s="65" t="s">
        <v>489</v>
      </c>
      <c r="R4" s="66" t="s">
        <v>490</v>
      </c>
      <c r="S4" s="84"/>
      <c r="T4" s="85" t="s">
        <v>491</v>
      </c>
      <c r="U4" s="84"/>
    </row>
    <row r="5" s="2" customFormat="1" ht="36" customHeight="1" spans="1:21">
      <c r="A5" s="65"/>
      <c r="B5" s="65"/>
      <c r="C5" s="70"/>
      <c r="D5" s="67"/>
      <c r="E5" s="65"/>
      <c r="F5" s="71" t="s">
        <v>124</v>
      </c>
      <c r="G5" s="71"/>
      <c r="H5" s="71" t="s">
        <v>492</v>
      </c>
      <c r="I5" s="71"/>
      <c r="J5" s="81" t="s">
        <v>493</v>
      </c>
      <c r="K5" s="82"/>
      <c r="L5" s="83" t="s">
        <v>494</v>
      </c>
      <c r="M5" s="83"/>
      <c r="N5" s="39" t="s">
        <v>495</v>
      </c>
      <c r="O5" s="39"/>
      <c r="P5" s="80"/>
      <c r="Q5" s="65"/>
      <c r="R5" s="72"/>
      <c r="S5" s="86"/>
      <c r="T5" s="87"/>
      <c r="U5" s="86"/>
    </row>
    <row r="6" s="2" customFormat="1" ht="24" customHeight="1" spans="1:21">
      <c r="A6" s="65"/>
      <c r="B6" s="65"/>
      <c r="C6" s="72"/>
      <c r="D6" s="67"/>
      <c r="E6" s="65"/>
      <c r="F6" s="71" t="s">
        <v>496</v>
      </c>
      <c r="G6" s="73" t="s">
        <v>497</v>
      </c>
      <c r="H6" s="71" t="s">
        <v>496</v>
      </c>
      <c r="I6" s="73" t="s">
        <v>497</v>
      </c>
      <c r="J6" s="71" t="s">
        <v>496</v>
      </c>
      <c r="K6" s="73" t="s">
        <v>497</v>
      </c>
      <c r="L6" s="71" t="s">
        <v>496</v>
      </c>
      <c r="M6" s="73" t="s">
        <v>497</v>
      </c>
      <c r="N6" s="71" t="s">
        <v>496</v>
      </c>
      <c r="O6" s="73" t="s">
        <v>497</v>
      </c>
      <c r="P6" s="80"/>
      <c r="Q6" s="65"/>
      <c r="R6" s="71" t="s">
        <v>496</v>
      </c>
      <c r="S6" s="88" t="s">
        <v>497</v>
      </c>
      <c r="T6" s="71" t="s">
        <v>496</v>
      </c>
      <c r="U6" s="73" t="s">
        <v>497</v>
      </c>
    </row>
    <row r="7" s="61" customFormat="1" ht="24" customHeight="1" spans="1:21">
      <c r="A7" s="65" t="s">
        <v>10</v>
      </c>
      <c r="B7" s="65"/>
      <c r="C7" s="65">
        <v>1</v>
      </c>
      <c r="D7" s="73" t="s">
        <v>12</v>
      </c>
      <c r="E7" s="65">
        <v>3</v>
      </c>
      <c r="F7" s="65">
        <v>4</v>
      </c>
      <c r="G7" s="73" t="s">
        <v>28</v>
      </c>
      <c r="H7" s="65">
        <v>6</v>
      </c>
      <c r="I7" s="65">
        <v>7</v>
      </c>
      <c r="J7" s="73" t="s">
        <v>40</v>
      </c>
      <c r="K7" s="65">
        <v>9</v>
      </c>
      <c r="L7" s="65">
        <v>10</v>
      </c>
      <c r="M7" s="73" t="s">
        <v>49</v>
      </c>
      <c r="N7" s="65">
        <v>12</v>
      </c>
      <c r="O7" s="65">
        <v>13</v>
      </c>
      <c r="P7" s="73" t="s">
        <v>58</v>
      </c>
      <c r="Q7" s="65">
        <v>15</v>
      </c>
      <c r="R7" s="65">
        <v>16</v>
      </c>
      <c r="S7" s="73" t="s">
        <v>67</v>
      </c>
      <c r="T7" s="65">
        <v>18</v>
      </c>
      <c r="U7" s="65">
        <v>19</v>
      </c>
    </row>
    <row r="8" s="2" customFormat="1" ht="24" customHeight="1" spans="1:21">
      <c r="A8" s="74" t="s">
        <v>129</v>
      </c>
      <c r="B8" s="65">
        <v>1</v>
      </c>
      <c r="C8" s="75">
        <v>18.26</v>
      </c>
      <c r="D8" s="75">
        <f>E8+F8</f>
        <v>29.76</v>
      </c>
      <c r="E8" s="75">
        <v>5.04</v>
      </c>
      <c r="F8" s="75">
        <v>24.72</v>
      </c>
      <c r="G8" s="75">
        <v>13.22</v>
      </c>
      <c r="H8" s="75">
        <v>0</v>
      </c>
      <c r="I8" s="75">
        <v>0</v>
      </c>
      <c r="J8" s="75">
        <v>0</v>
      </c>
      <c r="K8" s="75">
        <v>0</v>
      </c>
      <c r="L8" s="75">
        <v>0</v>
      </c>
      <c r="M8" s="75">
        <v>0</v>
      </c>
      <c r="N8" s="75">
        <v>24.72</v>
      </c>
      <c r="O8" s="75">
        <v>13.22</v>
      </c>
      <c r="P8" s="75">
        <v>0</v>
      </c>
      <c r="Q8" s="75">
        <v>0</v>
      </c>
      <c r="R8" s="75">
        <v>0</v>
      </c>
      <c r="S8" s="75">
        <v>0</v>
      </c>
      <c r="T8" s="75">
        <v>0</v>
      </c>
      <c r="U8" s="75">
        <v>0</v>
      </c>
    </row>
    <row r="9" s="2" customFormat="1" ht="49" customHeight="1" spans="1:21">
      <c r="A9" s="76" t="s">
        <v>498</v>
      </c>
      <c r="B9" s="76"/>
      <c r="C9" s="76"/>
      <c r="D9" s="76"/>
      <c r="E9" s="76"/>
      <c r="F9" s="76"/>
      <c r="G9" s="76"/>
      <c r="H9" s="76"/>
      <c r="I9" s="76"/>
      <c r="J9" s="76"/>
      <c r="K9" s="76"/>
      <c r="L9" s="76"/>
      <c r="M9" s="76"/>
      <c r="N9" s="76"/>
      <c r="O9" s="76"/>
      <c r="P9" s="76"/>
      <c r="Q9" s="76"/>
      <c r="R9" s="76"/>
      <c r="S9" s="76"/>
      <c r="T9" s="76"/>
      <c r="U9" s="76"/>
    </row>
    <row r="10" s="62" customFormat="1" ht="26.25" customHeight="1" spans="14:14">
      <c r="N10" s="63"/>
    </row>
    <row r="11" s="62" customFormat="1" ht="26.25" customHeight="1" spans="14:14">
      <c r="N11" s="63"/>
    </row>
    <row r="12" s="62" customFormat="1" ht="26.25" customHeight="1" spans="14:14">
      <c r="N12" s="63"/>
    </row>
    <row r="13" s="62" customFormat="1" ht="26.25" customHeight="1" spans="14:14">
      <c r="N13" s="63"/>
    </row>
    <row r="14" s="62" customFormat="1" ht="26.25" customHeight="1" spans="14:14">
      <c r="N14" s="63"/>
    </row>
    <row r="15" s="62" customFormat="1" ht="26.25" customHeight="1" spans="14:14">
      <c r="N15" s="63"/>
    </row>
    <row r="16" s="62" customFormat="1" ht="26.25" customHeight="1" spans="14:14">
      <c r="N16" s="63"/>
    </row>
    <row r="17" s="62" customFormat="1" ht="26.25" customHeight="1" spans="14:14">
      <c r="N17" s="63"/>
    </row>
    <row r="18" s="62" customFormat="1" ht="26.25" customHeight="1" spans="14:14">
      <c r="N18" s="63"/>
    </row>
    <row r="19" s="62" customFormat="1" ht="26.25" customHeight="1" spans="14:14">
      <c r="N19" s="63"/>
    </row>
    <row r="20" s="62" customFormat="1" ht="26.25" customHeight="1" spans="14:14">
      <c r="N20" s="63"/>
    </row>
    <row r="21" s="62" customFormat="1" ht="26.25" customHeight="1" spans="14:14">
      <c r="N21" s="63"/>
    </row>
    <row r="22" s="62" customFormat="1" ht="26.25" customHeight="1" spans="14:14">
      <c r="N22" s="63"/>
    </row>
    <row r="23" s="62" customFormat="1" ht="26.25" customHeight="1" spans="14:14">
      <c r="N23" s="63"/>
    </row>
    <row r="24" s="62" customFormat="1" ht="26.25" customHeight="1" spans="14:14">
      <c r="N24" s="63"/>
    </row>
    <row r="25" s="62" customFormat="1" ht="26.25" customHeight="1" spans="14:14">
      <c r="N25" s="63"/>
    </row>
    <row r="26" s="62" customFormat="1" ht="26.25" customHeight="1" spans="14:14">
      <c r="N26" s="63"/>
    </row>
    <row r="27" s="62" customFormat="1" ht="26.25" customHeight="1" spans="14:14">
      <c r="N27" s="63"/>
    </row>
    <row r="28" s="62" customFormat="1" ht="26.25" customHeight="1" spans="14:14">
      <c r="N28" s="63"/>
    </row>
    <row r="29" s="62" customFormat="1" ht="26.25" customHeight="1" spans="14:14">
      <c r="N29" s="63"/>
    </row>
    <row r="30" s="62" customFormat="1" ht="26.25" customHeight="1" spans="14:14">
      <c r="N30" s="63"/>
    </row>
    <row r="31" s="62" customFormat="1" ht="26.25" customHeight="1" spans="14:14">
      <c r="N31" s="63"/>
    </row>
    <row r="32" s="62" customFormat="1" ht="26.25" customHeight="1" spans="14:14">
      <c r="N32" s="63"/>
    </row>
    <row r="33" s="62" customFormat="1" ht="26.25" customHeight="1" spans="14:14">
      <c r="N33" s="63"/>
    </row>
    <row r="34" s="62" customFormat="1" ht="26.25" customHeight="1" spans="14:14">
      <c r="N34" s="63"/>
    </row>
    <row r="35" s="62" customFormat="1" ht="26.25" customHeight="1" spans="14:14">
      <c r="N35" s="63"/>
    </row>
    <row r="36" s="62" customFormat="1" ht="26.25" customHeight="1" spans="14:14">
      <c r="N36" s="63"/>
    </row>
    <row r="37" s="62" customFormat="1" ht="26.25" customHeight="1" spans="14:14">
      <c r="N37" s="63"/>
    </row>
    <row r="38" s="62" customFormat="1" ht="26.25" customHeight="1" spans="14:14">
      <c r="N38" s="63"/>
    </row>
    <row r="39" s="62" customFormat="1" ht="26.25" customHeight="1" spans="14:14">
      <c r="N39" s="63"/>
    </row>
    <row r="40" s="62" customFormat="1" ht="26.25" customHeight="1" spans="14:14">
      <c r="N40" s="63"/>
    </row>
    <row r="41" s="62" customFormat="1" ht="26.25" customHeight="1" spans="14:14">
      <c r="N41" s="63"/>
    </row>
    <row r="42" s="62" customFormat="1" ht="26.25" customHeight="1" spans="14:14">
      <c r="N42" s="63"/>
    </row>
    <row r="43" s="62" customFormat="1" ht="26.25" customHeight="1" spans="14:14">
      <c r="N43" s="63"/>
    </row>
    <row r="44" s="62" customFormat="1" ht="26.25" customHeight="1" spans="14:14">
      <c r="N44" s="63"/>
    </row>
    <row r="45" s="62" customFormat="1" ht="26.25" customHeight="1" spans="14:14">
      <c r="N45" s="63"/>
    </row>
    <row r="46" s="62" customFormat="1" ht="26.25" customHeight="1" spans="14:14">
      <c r="N46" s="63"/>
    </row>
    <row r="47" s="62" customFormat="1" ht="26.25" customHeight="1" spans="14:14">
      <c r="N47" s="63"/>
    </row>
    <row r="48" s="62" customFormat="1" ht="26.25" customHeight="1" spans="14:14">
      <c r="N48" s="63"/>
    </row>
    <row r="49" s="62" customFormat="1" ht="26.25" customHeight="1" spans="14:14">
      <c r="N49" s="63"/>
    </row>
    <row r="50" s="62" customFormat="1" ht="26.25" customHeight="1" spans="14:14">
      <c r="N50" s="63"/>
    </row>
    <row r="51" s="62" customFormat="1" ht="26.25" customHeight="1" spans="14:14">
      <c r="N51" s="63"/>
    </row>
    <row r="52" s="62" customFormat="1" ht="26.25" customHeight="1" spans="14:14">
      <c r="N52" s="63"/>
    </row>
    <row r="53" s="62" customFormat="1" ht="26.25" customHeight="1" spans="14:14">
      <c r="N53" s="63"/>
    </row>
    <row r="54" s="62" customFormat="1" ht="26.25" customHeight="1" spans="14:14">
      <c r="N54" s="63"/>
    </row>
    <row r="55" s="62" customFormat="1" ht="26.25" customHeight="1" spans="14:14">
      <c r="N55" s="63"/>
    </row>
    <row r="56" s="62" customFormat="1" ht="26.25" customHeight="1" spans="14:14">
      <c r="N56" s="63"/>
    </row>
    <row r="57" s="62" customFormat="1" ht="26.25" customHeight="1" spans="14:14">
      <c r="N57" s="63"/>
    </row>
    <row r="58" s="62" customFormat="1" ht="26.25" customHeight="1" spans="14:14">
      <c r="N58" s="63"/>
    </row>
    <row r="59" s="62" customFormat="1" ht="26.25" customHeight="1" spans="14:14">
      <c r="N59" s="63"/>
    </row>
    <row r="60" s="62" customFormat="1" ht="26.25" customHeight="1" spans="14:14">
      <c r="N60" s="63"/>
    </row>
    <row r="61" s="62" customFormat="1" ht="26.25" customHeight="1" spans="14:14">
      <c r="N61" s="63"/>
    </row>
    <row r="62" s="62" customFormat="1" ht="26.25" customHeight="1" spans="14:14">
      <c r="N62" s="63"/>
    </row>
    <row r="63" s="62" customFormat="1" ht="26.25" customHeight="1" spans="14:14">
      <c r="N63" s="63"/>
    </row>
    <row r="64" s="62" customFormat="1" ht="26.25" customHeight="1" spans="14:14">
      <c r="N64" s="63"/>
    </row>
    <row r="65" s="62" customFormat="1" ht="26.25" customHeight="1" spans="14:14">
      <c r="N65" s="63"/>
    </row>
    <row r="66" s="62" customFormat="1" ht="26.25" customHeight="1" spans="14:14">
      <c r="N66" s="63"/>
    </row>
    <row r="67" s="62" customFormat="1" ht="26.25" customHeight="1" spans="14:14">
      <c r="N67" s="63"/>
    </row>
    <row r="68" s="62" customFormat="1" ht="26.25" customHeight="1" spans="14:14">
      <c r="N68" s="63"/>
    </row>
    <row r="69" s="62" customFormat="1" ht="26.25" customHeight="1" spans="14:14">
      <c r="N69" s="63"/>
    </row>
    <row r="70" s="62" customFormat="1" ht="26.25" customHeight="1" spans="14:14">
      <c r="N70" s="63"/>
    </row>
    <row r="71" s="62" customFormat="1" ht="26.25" customHeight="1" spans="14:14">
      <c r="N71" s="63"/>
    </row>
    <row r="72" s="62" customFormat="1" ht="26.25" customHeight="1" spans="14:14">
      <c r="N72" s="63"/>
    </row>
    <row r="73" s="62" customFormat="1" ht="26.25" customHeight="1" spans="14:14">
      <c r="N73" s="63"/>
    </row>
    <row r="74" s="62" customFormat="1" ht="26.25" customHeight="1" spans="14:14">
      <c r="N74" s="63"/>
    </row>
    <row r="75" s="62" customFormat="1" ht="26.25" customHeight="1" spans="14:14">
      <c r="N75" s="63"/>
    </row>
    <row r="76" s="62" customFormat="1" ht="26.25" customHeight="1" spans="14:14">
      <c r="N76" s="63"/>
    </row>
    <row r="77" s="62" customFormat="1" ht="26.25" customHeight="1" spans="14:14">
      <c r="N77" s="63"/>
    </row>
    <row r="78" s="62" customFormat="1" ht="26.25" customHeight="1" spans="14:14">
      <c r="N78" s="63"/>
    </row>
    <row r="79" s="62" customFormat="1" ht="26.25" customHeight="1" spans="14:14">
      <c r="N79" s="63"/>
    </row>
    <row r="80" s="62" customFormat="1" ht="26.25" customHeight="1" spans="14:14">
      <c r="N80" s="63"/>
    </row>
    <row r="81" s="62" customFormat="1" ht="26.25" customHeight="1" spans="14:14">
      <c r="N81" s="63"/>
    </row>
    <row r="82" s="62" customFormat="1" ht="26.25" customHeight="1" spans="14:14">
      <c r="N82" s="63"/>
    </row>
    <row r="83" s="62" customFormat="1" ht="26.25" customHeight="1" spans="14:14">
      <c r="N83" s="63"/>
    </row>
    <row r="84" s="62" customFormat="1" ht="26.25" customHeight="1" spans="14:14">
      <c r="N84" s="63"/>
    </row>
    <row r="85" s="62" customFormat="1" ht="26.25" customHeight="1" spans="14:14">
      <c r="N85" s="63"/>
    </row>
    <row r="86" s="62" customFormat="1" ht="26.25" customHeight="1" spans="14:14">
      <c r="N86" s="63"/>
    </row>
    <row r="87" s="62" customFormat="1" ht="26.25" customHeight="1" spans="14:14">
      <c r="N87" s="63"/>
    </row>
    <row r="88" s="62" customFormat="1" ht="26.25" customHeight="1" spans="14:14">
      <c r="N88" s="63"/>
    </row>
    <row r="89" s="62" customFormat="1" ht="26.25" customHeight="1" spans="14:14">
      <c r="N89" s="63"/>
    </row>
    <row r="90" s="62" customFormat="1" ht="26.25" customHeight="1" spans="14:14">
      <c r="N90" s="63"/>
    </row>
    <row r="91" s="62" customFormat="1" ht="26.25" customHeight="1" spans="14:14">
      <c r="N91" s="63"/>
    </row>
    <row r="92" s="62" customFormat="1" ht="26.25" customHeight="1" spans="14:14">
      <c r="N92" s="63"/>
    </row>
    <row r="93" s="62" customFormat="1" ht="26.25" customHeight="1" spans="14:14">
      <c r="N93" s="63"/>
    </row>
    <row r="94" s="62" customFormat="1" ht="26.25" customHeight="1" spans="14:14">
      <c r="N94" s="63"/>
    </row>
    <row r="95" s="62" customFormat="1" ht="26.25" customHeight="1" spans="14:14">
      <c r="N95" s="63"/>
    </row>
    <row r="96" s="62" customFormat="1" ht="26.25" customHeight="1" spans="14:14">
      <c r="N96" s="63"/>
    </row>
    <row r="97" s="62" customFormat="1" ht="26.25" customHeight="1" spans="14:14">
      <c r="N97" s="63"/>
    </row>
    <row r="98" s="62" customFormat="1" ht="26.25" customHeight="1" spans="14:14">
      <c r="N98" s="63"/>
    </row>
    <row r="99" s="62" customFormat="1" ht="26.25" customHeight="1" spans="14:14">
      <c r="N99" s="63"/>
    </row>
    <row r="100" s="62" customFormat="1" ht="26.25" customHeight="1" spans="14:14">
      <c r="N100" s="63"/>
    </row>
    <row r="101" s="62" customFormat="1" ht="26.25" customHeight="1" spans="14:14">
      <c r="N101" s="63"/>
    </row>
    <row r="102" s="62" customFormat="1" ht="26.25" customHeight="1" spans="14:14">
      <c r="N102" s="63"/>
    </row>
    <row r="103" s="62" customFormat="1" ht="26.25" customHeight="1" spans="14:14">
      <c r="N103" s="63"/>
    </row>
    <row r="104" s="62" customFormat="1" ht="26.25" customHeight="1" spans="14:14">
      <c r="N104" s="63"/>
    </row>
    <row r="105" s="62" customFormat="1" ht="26.25" customHeight="1" spans="14:14">
      <c r="N105" s="63"/>
    </row>
    <row r="106" s="62" customFormat="1" ht="26.25" customHeight="1" spans="14:14">
      <c r="N106" s="63"/>
    </row>
    <row r="107" s="62" customFormat="1" ht="26.25" customHeight="1" spans="14:14">
      <c r="N107" s="63"/>
    </row>
    <row r="108" s="62" customFormat="1" ht="26.25" customHeight="1" spans="14:14">
      <c r="N108" s="63"/>
    </row>
    <row r="109" s="62" customFormat="1" ht="26.25" customHeight="1" spans="14:14">
      <c r="N109" s="63"/>
    </row>
    <row r="110" s="62" customFormat="1" ht="26.25" customHeight="1" spans="14:14">
      <c r="N110" s="63"/>
    </row>
    <row r="111" s="62" customFormat="1" ht="26.25" customHeight="1" spans="14:14">
      <c r="N111" s="63"/>
    </row>
    <row r="112" s="62" customFormat="1" ht="26.25" customHeight="1" spans="14:14">
      <c r="N112" s="63"/>
    </row>
    <row r="113" s="62" customFormat="1" ht="26.25" customHeight="1" spans="14:14">
      <c r="N113" s="63"/>
    </row>
    <row r="114" s="62" customFormat="1" ht="26.25" customHeight="1" spans="14:14">
      <c r="N114" s="63"/>
    </row>
    <row r="115" s="62" customFormat="1" ht="26.25" customHeight="1" spans="14:14">
      <c r="N115" s="63"/>
    </row>
    <row r="116" s="62" customFormat="1" ht="26.25" customHeight="1" spans="14:14">
      <c r="N116" s="63"/>
    </row>
    <row r="117" s="62" customFormat="1" ht="26.25" customHeight="1" spans="14:14">
      <c r="N117" s="63"/>
    </row>
    <row r="118" s="62" customFormat="1" ht="26.25" customHeight="1" spans="14:14">
      <c r="N118" s="63"/>
    </row>
    <row r="119" s="62" customFormat="1" ht="26.25" customHeight="1" spans="14:14">
      <c r="N119" s="63"/>
    </row>
    <row r="120" s="62" customFormat="1" ht="26.25" customHeight="1" spans="14:14">
      <c r="N120" s="63"/>
    </row>
    <row r="121" s="62" customFormat="1" ht="26.25" customHeight="1" spans="14:14">
      <c r="N121" s="63"/>
    </row>
    <row r="122" s="62" customFormat="1" ht="26.25" customHeight="1" spans="14:14">
      <c r="N122" s="63"/>
    </row>
    <row r="123" s="62" customFormat="1" ht="26.25" customHeight="1" spans="14:14">
      <c r="N123" s="63"/>
    </row>
    <row r="124" s="62" customFormat="1" ht="26.25" customHeight="1" spans="14:14">
      <c r="N124" s="63"/>
    </row>
    <row r="125" s="62" customFormat="1" ht="26.25" customHeight="1" spans="14:14">
      <c r="N125" s="63"/>
    </row>
    <row r="126" s="62" customFormat="1" ht="26.25" customHeight="1" spans="14:14">
      <c r="N126" s="63"/>
    </row>
    <row r="127" s="62" customFormat="1" ht="26.25" customHeight="1" spans="14:14">
      <c r="N127" s="63"/>
    </row>
    <row r="128" s="62" customFormat="1" ht="26.25" customHeight="1" spans="14:14">
      <c r="N128" s="63"/>
    </row>
    <row r="129" s="62" customFormat="1" ht="26.25" customHeight="1" spans="14:14">
      <c r="N129" s="63"/>
    </row>
    <row r="130" s="62" customFormat="1" ht="26.25" customHeight="1" spans="14:14">
      <c r="N130" s="63"/>
    </row>
    <row r="131" s="62" customFormat="1" ht="26.25" customHeight="1" spans="14:14">
      <c r="N131" s="63"/>
    </row>
    <row r="132" s="62" customFormat="1" ht="26.25" customHeight="1" spans="14:14">
      <c r="N132" s="63"/>
    </row>
    <row r="133" s="62" customFormat="1" ht="26.25" customHeight="1" spans="14:14">
      <c r="N133" s="63"/>
    </row>
    <row r="134" s="62" customFormat="1" ht="26.25" customHeight="1" spans="14:14">
      <c r="N134" s="63"/>
    </row>
    <row r="135" s="62" customFormat="1" ht="26.25" customHeight="1" spans="14:14">
      <c r="N135" s="63"/>
    </row>
    <row r="136" s="62" customFormat="1" ht="26.25" customHeight="1" spans="14:14">
      <c r="N136" s="63"/>
    </row>
    <row r="137" s="62" customFormat="1" ht="26.25" customHeight="1" spans="14:14">
      <c r="N137" s="63"/>
    </row>
    <row r="138" s="62" customFormat="1" ht="26.25" customHeight="1" spans="14:14">
      <c r="N138" s="63"/>
    </row>
    <row r="139" s="62" customFormat="1" ht="26.25" customHeight="1" spans="14:14">
      <c r="N139" s="63"/>
    </row>
    <row r="140" s="62" customFormat="1" ht="26.25" customHeight="1" spans="14:14">
      <c r="N140" s="63"/>
    </row>
    <row r="141" s="62" customFormat="1" ht="26.25" customHeight="1" spans="14:14">
      <c r="N141" s="63"/>
    </row>
    <row r="142" s="62" customFormat="1" ht="26.25" customHeight="1" spans="14:14">
      <c r="N142" s="63"/>
    </row>
    <row r="143" s="62" customFormat="1" ht="26.25" customHeight="1" spans="14:14">
      <c r="N143" s="63"/>
    </row>
    <row r="144" s="62" customFormat="1" ht="26.25" customHeight="1" spans="14:14">
      <c r="N144" s="63"/>
    </row>
    <row r="145" s="62" customFormat="1" ht="26.25" customHeight="1" spans="14:14">
      <c r="N145" s="63"/>
    </row>
    <row r="146" s="62" customFormat="1" ht="26.25" customHeight="1" spans="14:14">
      <c r="N146" s="63"/>
    </row>
    <row r="147" s="62" customFormat="1" ht="26.25" customHeight="1" spans="14:14">
      <c r="N147" s="63"/>
    </row>
    <row r="148" s="62" customFormat="1" ht="26.25" customHeight="1" spans="14:14">
      <c r="N148" s="63"/>
    </row>
    <row r="149" s="62" customFormat="1" ht="26.25" customHeight="1" spans="14:14">
      <c r="N149" s="63"/>
    </row>
    <row r="150" s="62" customFormat="1" ht="26.25" customHeight="1" spans="14:14">
      <c r="N150" s="63"/>
    </row>
    <row r="151" s="62" customFormat="1" ht="26.25" customHeight="1" spans="14:14">
      <c r="N151" s="63"/>
    </row>
    <row r="152" s="62" customFormat="1" ht="19.9" customHeight="1" spans="14:14">
      <c r="N152" s="63"/>
    </row>
    <row r="153" s="62" customFormat="1" ht="19.9" customHeight="1" spans="14:14">
      <c r="N153" s="63"/>
    </row>
    <row r="154" s="62" customFormat="1" ht="19.9" customHeight="1" spans="14:14">
      <c r="N154" s="63"/>
    </row>
    <row r="155" s="62" customFormat="1" ht="19.9" customHeight="1" spans="14:14">
      <c r="N155" s="6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B5" sqref="B5:C5"/>
    </sheetView>
  </sheetViews>
  <sheetFormatPr defaultColWidth="9" defaultRowHeight="15.75"/>
  <cols>
    <col min="1" max="1" width="11.7964601769912" style="37" customWidth="1"/>
    <col min="2" max="2" width="13.0973451327434" style="37" customWidth="1"/>
    <col min="3" max="3" width="16.3008849557522" style="37" customWidth="1"/>
    <col min="4" max="8" width="9" style="37"/>
    <col min="9" max="9" width="31.141592920354" style="37" customWidth="1"/>
    <col min="10" max="16384" width="9" style="37"/>
  </cols>
  <sheetData>
    <row r="1" s="37" customFormat="1" ht="54.6" customHeight="1" spans="1:9">
      <c r="A1" s="42" t="s">
        <v>499</v>
      </c>
      <c r="B1" s="42"/>
      <c r="C1" s="42"/>
      <c r="D1" s="42"/>
      <c r="E1" s="42"/>
      <c r="F1" s="42"/>
      <c r="G1" s="42"/>
      <c r="H1" s="42"/>
      <c r="I1" s="42"/>
    </row>
    <row r="2" s="31" customFormat="1" ht="18" customHeight="1" spans="1:14">
      <c r="A2" s="32"/>
      <c r="B2" s="32"/>
      <c r="C2" s="32"/>
      <c r="D2" s="32"/>
      <c r="E2" s="32"/>
      <c r="F2" s="32"/>
      <c r="G2" s="32"/>
      <c r="H2" s="32"/>
      <c r="I2" s="36" t="s">
        <v>500</v>
      </c>
      <c r="J2" s="32"/>
      <c r="K2" s="32"/>
      <c r="L2" s="32"/>
      <c r="M2" s="32"/>
      <c r="N2" s="35"/>
    </row>
    <row r="3" s="31" customFormat="1" ht="18" customHeight="1" spans="1:14">
      <c r="A3" s="33" t="s">
        <v>2</v>
      </c>
      <c r="B3" s="32"/>
      <c r="C3" s="32"/>
      <c r="D3" s="32"/>
      <c r="E3" s="34"/>
      <c r="F3" s="34"/>
      <c r="G3" s="32"/>
      <c r="H3" s="32"/>
      <c r="I3" s="36" t="s">
        <v>3</v>
      </c>
      <c r="J3" s="32"/>
      <c r="K3" s="32"/>
      <c r="L3" s="32"/>
      <c r="M3" s="32"/>
      <c r="N3" s="35"/>
    </row>
    <row r="4" s="37" customFormat="1" ht="88" customHeight="1" spans="1:9">
      <c r="A4" s="43" t="s">
        <v>501</v>
      </c>
      <c r="B4" s="44" t="s">
        <v>502</v>
      </c>
      <c r="C4" s="44"/>
      <c r="D4" s="45" t="s">
        <v>503</v>
      </c>
      <c r="E4" s="45"/>
      <c r="F4" s="45"/>
      <c r="G4" s="45"/>
      <c r="H4" s="45"/>
      <c r="I4" s="45"/>
    </row>
    <row r="5" s="37" customFormat="1" ht="108" customHeight="1" spans="1:9">
      <c r="A5" s="43"/>
      <c r="B5" s="44" t="s">
        <v>504</v>
      </c>
      <c r="C5" s="44"/>
      <c r="D5" s="45" t="s">
        <v>505</v>
      </c>
      <c r="E5" s="45"/>
      <c r="F5" s="45"/>
      <c r="G5" s="45"/>
      <c r="H5" s="45"/>
      <c r="I5" s="45"/>
    </row>
    <row r="6" s="37" customFormat="1" ht="125" customHeight="1" spans="1:9">
      <c r="A6" s="43"/>
      <c r="B6" s="44" t="s">
        <v>506</v>
      </c>
      <c r="C6" s="44"/>
      <c r="D6" s="45" t="s">
        <v>507</v>
      </c>
      <c r="E6" s="45"/>
      <c r="F6" s="45"/>
      <c r="G6" s="45"/>
      <c r="H6" s="45"/>
      <c r="I6" s="45"/>
    </row>
    <row r="7" s="37" customFormat="1" ht="134" customHeight="1" spans="1:9">
      <c r="A7" s="46"/>
      <c r="B7" s="47" t="s">
        <v>508</v>
      </c>
      <c r="C7" s="47"/>
      <c r="D7" s="48" t="s">
        <v>509</v>
      </c>
      <c r="E7" s="48"/>
      <c r="F7" s="48"/>
      <c r="G7" s="48"/>
      <c r="H7" s="48"/>
      <c r="I7" s="48"/>
    </row>
    <row r="8" s="37" customFormat="1" ht="70.05" customHeight="1" spans="1:9">
      <c r="A8" s="49" t="s">
        <v>510</v>
      </c>
      <c r="B8" s="50" t="s">
        <v>511</v>
      </c>
      <c r="C8" s="51"/>
      <c r="D8" s="52" t="s">
        <v>512</v>
      </c>
      <c r="E8" s="53"/>
      <c r="F8" s="53"/>
      <c r="G8" s="53"/>
      <c r="H8" s="53"/>
      <c r="I8" s="60"/>
    </row>
    <row r="9" s="37" customFormat="1" ht="258" customHeight="1" spans="1:9">
      <c r="A9" s="54"/>
      <c r="B9" s="55" t="s">
        <v>513</v>
      </c>
      <c r="C9" s="56" t="s">
        <v>514</v>
      </c>
      <c r="D9" s="52" t="s">
        <v>515</v>
      </c>
      <c r="E9" s="53"/>
      <c r="F9" s="53"/>
      <c r="G9" s="53"/>
      <c r="H9" s="53"/>
      <c r="I9" s="60"/>
    </row>
    <row r="10" s="37" customFormat="1" ht="303" customHeight="1" spans="1:9">
      <c r="A10" s="57"/>
      <c r="B10" s="58"/>
      <c r="C10" s="56" t="s">
        <v>516</v>
      </c>
      <c r="D10" s="52" t="s">
        <v>517</v>
      </c>
      <c r="E10" s="53"/>
      <c r="F10" s="53"/>
      <c r="G10" s="53"/>
      <c r="H10" s="53"/>
      <c r="I10" s="60"/>
    </row>
    <row r="11" s="37" customFormat="1" ht="70.05" customHeight="1" spans="1:9">
      <c r="A11" s="50" t="s">
        <v>518</v>
      </c>
      <c r="B11" s="59"/>
      <c r="C11" s="51"/>
      <c r="D11" s="52" t="s">
        <v>519</v>
      </c>
      <c r="E11" s="53"/>
      <c r="F11" s="53"/>
      <c r="G11" s="53"/>
      <c r="H11" s="53"/>
      <c r="I11" s="60"/>
    </row>
    <row r="12" s="37" customFormat="1" ht="145" customHeight="1" spans="1:9">
      <c r="A12" s="50" t="s">
        <v>520</v>
      </c>
      <c r="B12" s="59"/>
      <c r="C12" s="51"/>
      <c r="D12" s="52" t="s">
        <v>521</v>
      </c>
      <c r="E12" s="53"/>
      <c r="F12" s="53"/>
      <c r="G12" s="53"/>
      <c r="H12" s="53"/>
      <c r="I12" s="60"/>
    </row>
    <row r="13" s="37" customFormat="1" ht="99" customHeight="1" spans="1:9">
      <c r="A13" s="50" t="s">
        <v>522</v>
      </c>
      <c r="B13" s="59"/>
      <c r="C13" s="51"/>
      <c r="D13" s="52" t="s">
        <v>523</v>
      </c>
      <c r="E13" s="53"/>
      <c r="F13" s="53"/>
      <c r="G13" s="53"/>
      <c r="H13" s="53"/>
      <c r="I13" s="60"/>
    </row>
    <row r="14" s="37" customFormat="1" ht="91" customHeight="1" spans="1:9">
      <c r="A14" s="50" t="s">
        <v>524</v>
      </c>
      <c r="B14" s="59"/>
      <c r="C14" s="51"/>
      <c r="D14" s="52" t="s">
        <v>525</v>
      </c>
      <c r="E14" s="53"/>
      <c r="F14" s="53"/>
      <c r="G14" s="53"/>
      <c r="H14" s="53"/>
      <c r="I14" s="60"/>
    </row>
    <row r="15" s="37" customFormat="1" ht="70.05" customHeight="1" spans="1:9">
      <c r="A15" s="50" t="s">
        <v>526</v>
      </c>
      <c r="B15" s="59"/>
      <c r="C15" s="51"/>
      <c r="D15" s="52" t="s">
        <v>527</v>
      </c>
      <c r="E15" s="53"/>
      <c r="F15" s="53"/>
      <c r="G15" s="53"/>
      <c r="H15" s="53"/>
      <c r="I15" s="60"/>
    </row>
  </sheetData>
  <mergeCells count="26">
    <mergeCell ref="A1:I1"/>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workbookViewId="0">
      <selection activeCell="C6" sqref="C6:F6"/>
    </sheetView>
  </sheetViews>
  <sheetFormatPr defaultColWidth="9" defaultRowHeight="15.75"/>
  <cols>
    <col min="1" max="1" width="9" style="37"/>
    <col min="2" max="2" width="12.5044247787611" style="37" customWidth="1"/>
    <col min="3" max="3" width="30.7964601769912" style="37" customWidth="1"/>
    <col min="4" max="4" width="25.7964601769912" style="37" customWidth="1"/>
    <col min="5" max="5" width="26.7964601769912" style="37"/>
    <col min="6" max="6" width="25.2035398230088" style="37" customWidth="1"/>
    <col min="7" max="16384" width="9" style="37"/>
  </cols>
  <sheetData>
    <row r="1" s="37" customFormat="1" ht="55.2" customHeight="1" spans="1:6">
      <c r="A1" s="38" t="s">
        <v>528</v>
      </c>
      <c r="B1" s="38"/>
      <c r="C1" s="38"/>
      <c r="D1" s="38"/>
      <c r="E1" s="38"/>
      <c r="F1" s="38"/>
    </row>
    <row r="2" s="31" customFormat="1" ht="18" customHeight="1" spans="1:14">
      <c r="A2" s="32"/>
      <c r="B2" s="32"/>
      <c r="C2" s="32"/>
      <c r="D2" s="32"/>
      <c r="E2" s="32"/>
      <c r="F2" s="36" t="s">
        <v>529</v>
      </c>
      <c r="G2" s="32"/>
      <c r="H2" s="32"/>
      <c r="J2" s="32"/>
      <c r="K2" s="32"/>
      <c r="L2" s="32"/>
      <c r="M2" s="32"/>
      <c r="N2" s="35"/>
    </row>
    <row r="3" s="31" customFormat="1" ht="18" customHeight="1" spans="1:14">
      <c r="A3" s="33" t="s">
        <v>2</v>
      </c>
      <c r="B3" s="32"/>
      <c r="C3" s="32"/>
      <c r="D3" s="32"/>
      <c r="E3" s="34"/>
      <c r="F3" s="36" t="s">
        <v>3</v>
      </c>
      <c r="G3" s="32"/>
      <c r="H3" s="32"/>
      <c r="J3" s="32"/>
      <c r="K3" s="32"/>
      <c r="L3" s="32"/>
      <c r="M3" s="32"/>
      <c r="N3" s="35"/>
    </row>
    <row r="4" s="37" customFormat="1" ht="26.4" customHeight="1" spans="1:6">
      <c r="A4" s="39" t="s">
        <v>530</v>
      </c>
      <c r="B4" s="39" t="s">
        <v>531</v>
      </c>
      <c r="C4" s="39" t="s">
        <v>532</v>
      </c>
      <c r="D4" s="39" t="s">
        <v>533</v>
      </c>
      <c r="E4" s="39" t="s">
        <v>534</v>
      </c>
      <c r="F4" s="39" t="s">
        <v>535</v>
      </c>
    </row>
    <row r="5" s="37" customFormat="1" ht="79.95" customHeight="1" spans="1:6">
      <c r="A5" s="40" t="s">
        <v>536</v>
      </c>
      <c r="B5" s="40" t="s">
        <v>537</v>
      </c>
      <c r="C5" s="41" t="s">
        <v>538</v>
      </c>
      <c r="D5" s="41" t="s">
        <v>538</v>
      </c>
      <c r="E5" s="41" t="s">
        <v>538</v>
      </c>
      <c r="F5" s="41" t="s">
        <v>538</v>
      </c>
    </row>
    <row r="6" s="37" customFormat="1" ht="79.95" customHeight="1" spans="1:6">
      <c r="A6" s="40"/>
      <c r="B6" s="40" t="s">
        <v>539</v>
      </c>
      <c r="C6" s="41" t="s">
        <v>540</v>
      </c>
      <c r="D6" s="41" t="s">
        <v>541</v>
      </c>
      <c r="E6" s="41" t="s">
        <v>542</v>
      </c>
      <c r="F6" s="41" t="s">
        <v>527</v>
      </c>
    </row>
    <row r="7" s="37" customFormat="1" ht="79.95" customHeight="1" spans="1:6">
      <c r="A7" s="40"/>
      <c r="B7" s="40" t="s">
        <v>543</v>
      </c>
      <c r="C7" s="41" t="s">
        <v>544</v>
      </c>
      <c r="D7" s="41" t="s">
        <v>544</v>
      </c>
      <c r="E7" s="41" t="s">
        <v>544</v>
      </c>
      <c r="F7" s="41" t="s">
        <v>544</v>
      </c>
    </row>
    <row r="8" s="37" customFormat="1" ht="79.95" customHeight="1" spans="1:6">
      <c r="A8" s="40"/>
      <c r="B8" s="40" t="s">
        <v>545</v>
      </c>
      <c r="C8" s="41" t="s">
        <v>546</v>
      </c>
      <c r="D8" s="41" t="s">
        <v>547</v>
      </c>
      <c r="E8" s="41" t="s">
        <v>542</v>
      </c>
      <c r="F8" s="41" t="s">
        <v>527</v>
      </c>
    </row>
    <row r="9" s="37" customFormat="1" ht="79.95" customHeight="1" spans="1:6">
      <c r="A9" s="40" t="s">
        <v>548</v>
      </c>
      <c r="B9" s="40" t="s">
        <v>549</v>
      </c>
      <c r="C9" s="41" t="s">
        <v>550</v>
      </c>
      <c r="D9" s="41" t="s">
        <v>547</v>
      </c>
      <c r="E9" s="41" t="s">
        <v>542</v>
      </c>
      <c r="F9" s="41" t="s">
        <v>527</v>
      </c>
    </row>
    <row r="10" s="37" customFormat="1" ht="79.95" customHeight="1" spans="1:6">
      <c r="A10" s="40"/>
      <c r="B10" s="40" t="s">
        <v>551</v>
      </c>
      <c r="C10" s="41" t="s">
        <v>552</v>
      </c>
      <c r="D10" s="41" t="s">
        <v>547</v>
      </c>
      <c r="E10" s="41" t="s">
        <v>542</v>
      </c>
      <c r="F10" s="41" t="s">
        <v>527</v>
      </c>
    </row>
    <row r="11" s="37" customFormat="1" ht="79.95" customHeight="1" spans="1:6">
      <c r="A11" s="40"/>
      <c r="B11" s="40" t="s">
        <v>553</v>
      </c>
      <c r="C11" s="41" t="s">
        <v>554</v>
      </c>
      <c r="D11" s="41" t="s">
        <v>547</v>
      </c>
      <c r="E11" s="41" t="s">
        <v>542</v>
      </c>
      <c r="F11" s="41" t="s">
        <v>527</v>
      </c>
    </row>
    <row r="12" s="37" customFormat="1" ht="79.95" customHeight="1" spans="1:6">
      <c r="A12" s="40"/>
      <c r="B12" s="40" t="s">
        <v>555</v>
      </c>
      <c r="C12" s="41" t="s">
        <v>556</v>
      </c>
      <c r="D12" s="41" t="s">
        <v>547</v>
      </c>
      <c r="E12" s="41" t="s">
        <v>542</v>
      </c>
      <c r="F12" s="41" t="s">
        <v>527</v>
      </c>
    </row>
    <row r="13" s="37" customFormat="1" ht="79.95" customHeight="1" spans="1:6">
      <c r="A13" s="40" t="s">
        <v>557</v>
      </c>
      <c r="B13" s="40" t="s">
        <v>558</v>
      </c>
      <c r="C13" s="41" t="s">
        <v>559</v>
      </c>
      <c r="D13" s="41" t="s">
        <v>547</v>
      </c>
      <c r="E13" s="41" t="s">
        <v>542</v>
      </c>
      <c r="F13" s="41" t="s">
        <v>527</v>
      </c>
    </row>
    <row r="14" s="37" customFormat="1" ht="79.95" customHeight="1" spans="1:6">
      <c r="A14" s="40"/>
      <c r="B14" s="40" t="s">
        <v>560</v>
      </c>
      <c r="C14" s="41" t="s">
        <v>561</v>
      </c>
      <c r="D14" s="41" t="s">
        <v>547</v>
      </c>
      <c r="E14" s="41" t="s">
        <v>542</v>
      </c>
      <c r="F14" s="41" t="s">
        <v>527</v>
      </c>
    </row>
    <row r="15" s="37" customFormat="1" ht="79.95" customHeight="1" spans="1:6">
      <c r="A15" s="40"/>
      <c r="B15" s="40" t="s">
        <v>562</v>
      </c>
      <c r="C15" s="41" t="s">
        <v>563</v>
      </c>
      <c r="D15" s="41" t="s">
        <v>547</v>
      </c>
      <c r="E15" s="41" t="s">
        <v>542</v>
      </c>
      <c r="F15" s="41" t="s">
        <v>527</v>
      </c>
    </row>
    <row r="16" s="37" customFormat="1" ht="79.95" customHeight="1" spans="1:6">
      <c r="A16" s="40"/>
      <c r="B16" s="40" t="s">
        <v>564</v>
      </c>
      <c r="C16" s="41" t="s">
        <v>565</v>
      </c>
      <c r="D16" s="41" t="s">
        <v>547</v>
      </c>
      <c r="E16" s="41" t="s">
        <v>542</v>
      </c>
      <c r="F16" s="41" t="s">
        <v>527</v>
      </c>
    </row>
    <row r="17" s="37" customFormat="1" ht="79.95" customHeight="1" spans="1:6">
      <c r="A17" s="40" t="s">
        <v>566</v>
      </c>
      <c r="B17" s="40" t="s">
        <v>567</v>
      </c>
      <c r="C17" s="41" t="s">
        <v>568</v>
      </c>
      <c r="D17" s="41" t="s">
        <v>547</v>
      </c>
      <c r="E17" s="41" t="s">
        <v>542</v>
      </c>
      <c r="F17" s="41" t="s">
        <v>527</v>
      </c>
    </row>
    <row r="18" s="37" customFormat="1" ht="79.95" customHeight="1" spans="1:6">
      <c r="A18" s="40"/>
      <c r="B18" s="40" t="s">
        <v>569</v>
      </c>
      <c r="C18" s="41" t="s">
        <v>570</v>
      </c>
      <c r="D18" s="41" t="s">
        <v>547</v>
      </c>
      <c r="E18" s="41" t="s">
        <v>542</v>
      </c>
      <c r="F18" s="41" t="s">
        <v>527</v>
      </c>
    </row>
    <row r="19" s="37" customFormat="1" ht="79.95" customHeight="1" spans="1:6">
      <c r="A19" s="40"/>
      <c r="B19" s="40" t="s">
        <v>571</v>
      </c>
      <c r="C19" s="41" t="s">
        <v>572</v>
      </c>
      <c r="D19" s="41" t="s">
        <v>547</v>
      </c>
      <c r="E19" s="41" t="s">
        <v>542</v>
      </c>
      <c r="F19" s="41" t="s">
        <v>527</v>
      </c>
    </row>
  </sheetData>
  <mergeCells count="5">
    <mergeCell ref="A1:F1"/>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M9" sqref="M9:N9"/>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4.75221238938053" style="1" customWidth="1"/>
    <col min="7" max="7" width="4" style="1" customWidth="1"/>
    <col min="8" max="8" width="14.5044247787611" style="1" customWidth="1"/>
    <col min="9" max="9" width="9.50442477876106" style="1" customWidth="1"/>
    <col min="10" max="10" width="6.12389380530973" style="1" customWidth="1"/>
    <col min="11" max="11" width="3.50442477876106" style="1" customWidth="1"/>
    <col min="12" max="12" width="4.6283185840708" style="1" customWidth="1"/>
    <col min="13" max="13" width="3.50442477876106" style="1" customWidth="1"/>
    <col min="14" max="14" width="9" style="1"/>
    <col min="15" max="15" width="4.75221238938053"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573</v>
      </c>
      <c r="B2" s="5"/>
      <c r="C2" s="5"/>
      <c r="D2" s="5"/>
      <c r="E2" s="5"/>
      <c r="F2" s="5"/>
      <c r="G2" s="5"/>
      <c r="H2" s="5"/>
      <c r="I2" s="5"/>
      <c r="J2" s="5"/>
      <c r="K2" s="5"/>
      <c r="L2" s="5"/>
      <c r="M2" s="5"/>
      <c r="N2" s="5"/>
      <c r="O2" s="5"/>
    </row>
    <row r="3" s="31" customFormat="1" ht="18" customHeight="1" spans="1:15">
      <c r="A3" s="32"/>
      <c r="B3" s="32"/>
      <c r="C3" s="32"/>
      <c r="D3" s="32"/>
      <c r="E3" s="32"/>
      <c r="G3" s="32"/>
      <c r="H3" s="32"/>
      <c r="J3" s="32"/>
      <c r="K3" s="32"/>
      <c r="L3" s="32"/>
      <c r="M3" s="32"/>
      <c r="N3" s="35"/>
      <c r="O3" s="36" t="s">
        <v>574</v>
      </c>
    </row>
    <row r="4" s="31" customFormat="1" ht="18" customHeight="1" spans="1:15">
      <c r="A4" s="33" t="s">
        <v>2</v>
      </c>
      <c r="B4" s="32"/>
      <c r="C4" s="32"/>
      <c r="D4" s="32"/>
      <c r="E4" s="34"/>
      <c r="G4" s="32"/>
      <c r="H4" s="32"/>
      <c r="J4" s="32"/>
      <c r="K4" s="32"/>
      <c r="L4" s="32"/>
      <c r="M4" s="32"/>
      <c r="N4" s="35"/>
      <c r="O4" s="36" t="s">
        <v>3</v>
      </c>
    </row>
    <row r="5" s="1" customFormat="1" ht="17" customHeight="1" spans="1:15">
      <c r="A5" s="9" t="s">
        <v>575</v>
      </c>
      <c r="B5" s="10"/>
      <c r="C5" s="9" t="s">
        <v>576</v>
      </c>
      <c r="D5" s="9"/>
      <c r="E5" s="9"/>
      <c r="F5" s="9"/>
      <c r="G5" s="9"/>
      <c r="H5" s="9"/>
      <c r="I5" s="9"/>
      <c r="J5" s="9"/>
      <c r="K5" s="9"/>
      <c r="L5" s="9"/>
      <c r="M5" s="9"/>
      <c r="N5" s="9"/>
      <c r="O5" s="9"/>
    </row>
    <row r="6" s="1" customFormat="1" ht="16" customHeight="1" spans="1:15">
      <c r="A6" s="9" t="s">
        <v>577</v>
      </c>
      <c r="B6" s="10"/>
      <c r="C6" s="9" t="s">
        <v>578</v>
      </c>
      <c r="D6" s="9"/>
      <c r="E6" s="9"/>
      <c r="F6" s="9"/>
      <c r="G6" s="9"/>
      <c r="H6" s="9"/>
      <c r="I6" s="9" t="s">
        <v>579</v>
      </c>
      <c r="J6" s="9"/>
      <c r="K6" s="9" t="s">
        <v>578</v>
      </c>
      <c r="L6" s="9"/>
      <c r="M6" s="9"/>
      <c r="N6" s="9"/>
      <c r="O6" s="9"/>
    </row>
    <row r="7" s="1" customFormat="1" ht="16" customHeight="1" spans="1:15">
      <c r="A7" s="9" t="s">
        <v>580</v>
      </c>
      <c r="B7" s="9"/>
      <c r="C7" s="9"/>
      <c r="D7" s="9"/>
      <c r="E7" s="9" t="s">
        <v>581</v>
      </c>
      <c r="F7" s="9"/>
      <c r="G7" s="9" t="s">
        <v>447</v>
      </c>
      <c r="H7" s="10"/>
      <c r="I7" s="9" t="s">
        <v>582</v>
      </c>
      <c r="J7" s="9"/>
      <c r="K7" s="9" t="s">
        <v>583</v>
      </c>
      <c r="L7" s="10"/>
      <c r="M7" s="9" t="s">
        <v>584</v>
      </c>
      <c r="N7" s="10"/>
      <c r="O7" s="10" t="s">
        <v>585</v>
      </c>
    </row>
    <row r="8" s="1" customFormat="1" ht="16" customHeight="1" spans="1:15">
      <c r="A8" s="9"/>
      <c r="B8" s="9"/>
      <c r="C8" s="11" t="s">
        <v>586</v>
      </c>
      <c r="D8" s="11"/>
      <c r="E8" s="12">
        <v>8</v>
      </c>
      <c r="F8" s="12"/>
      <c r="G8" s="12">
        <v>8</v>
      </c>
      <c r="H8" s="12"/>
      <c r="I8" s="12">
        <v>8</v>
      </c>
      <c r="J8" s="12"/>
      <c r="K8" s="14">
        <v>10</v>
      </c>
      <c r="L8" s="16"/>
      <c r="M8" s="27">
        <v>1</v>
      </c>
      <c r="N8" s="16"/>
      <c r="O8" s="9">
        <v>10</v>
      </c>
    </row>
    <row r="9" s="1" customFormat="1" ht="17" customHeight="1" spans="1:15">
      <c r="A9" s="9"/>
      <c r="B9" s="9"/>
      <c r="C9" s="9" t="s">
        <v>587</v>
      </c>
      <c r="D9" s="9"/>
      <c r="E9" s="12">
        <v>8</v>
      </c>
      <c r="F9" s="12"/>
      <c r="G9" s="12">
        <v>8</v>
      </c>
      <c r="H9" s="12"/>
      <c r="I9" s="12">
        <v>8</v>
      </c>
      <c r="J9" s="12"/>
      <c r="K9" s="14" t="s">
        <v>451</v>
      </c>
      <c r="L9" s="16"/>
      <c r="M9" s="27">
        <v>1</v>
      </c>
      <c r="N9" s="16"/>
      <c r="O9" s="9" t="s">
        <v>451</v>
      </c>
    </row>
    <row r="10" s="1" customFormat="1" ht="17" customHeight="1" spans="1:15">
      <c r="A10" s="9"/>
      <c r="B10" s="9"/>
      <c r="C10" s="13" t="s">
        <v>588</v>
      </c>
      <c r="D10" s="13"/>
      <c r="E10" s="9"/>
      <c r="F10" s="9"/>
      <c r="G10" s="9"/>
      <c r="H10" s="9"/>
      <c r="I10" s="9"/>
      <c r="J10" s="9"/>
      <c r="K10" s="14" t="s">
        <v>451</v>
      </c>
      <c r="L10" s="16"/>
      <c r="M10" s="14"/>
      <c r="N10" s="16"/>
      <c r="O10" s="9" t="s">
        <v>451</v>
      </c>
    </row>
    <row r="11" s="1" customFormat="1" ht="17" customHeight="1" spans="1:15">
      <c r="A11" s="9"/>
      <c r="B11" s="9"/>
      <c r="C11" s="9" t="s">
        <v>589</v>
      </c>
      <c r="D11" s="9"/>
      <c r="E11" s="9"/>
      <c r="F11" s="9"/>
      <c r="G11" s="9"/>
      <c r="H11" s="9"/>
      <c r="I11" s="9"/>
      <c r="J11" s="9"/>
      <c r="K11" s="14" t="s">
        <v>451</v>
      </c>
      <c r="L11" s="16"/>
      <c r="M11" s="14"/>
      <c r="N11" s="16"/>
      <c r="O11" s="9" t="s">
        <v>451</v>
      </c>
    </row>
    <row r="12" s="1" customFormat="1" ht="25" customHeight="1" spans="1:15">
      <c r="A12" s="9" t="s">
        <v>590</v>
      </c>
      <c r="B12" s="9" t="s">
        <v>591</v>
      </c>
      <c r="C12" s="9"/>
      <c r="D12" s="9"/>
      <c r="E12" s="9"/>
      <c r="F12" s="9"/>
      <c r="G12" s="9"/>
      <c r="H12" s="9"/>
      <c r="I12" s="9" t="s">
        <v>592</v>
      </c>
      <c r="J12" s="9"/>
      <c r="K12" s="9"/>
      <c r="L12" s="9"/>
      <c r="M12" s="9"/>
      <c r="N12" s="9"/>
      <c r="O12" s="9"/>
    </row>
    <row r="13" s="1" customFormat="1" ht="44" customHeight="1" spans="1:15">
      <c r="A13" s="9"/>
      <c r="B13" s="14" t="s">
        <v>593</v>
      </c>
      <c r="C13" s="15"/>
      <c r="D13" s="15"/>
      <c r="E13" s="15"/>
      <c r="F13" s="15"/>
      <c r="G13" s="15"/>
      <c r="H13" s="16"/>
      <c r="I13" s="14" t="s">
        <v>547</v>
      </c>
      <c r="J13" s="15"/>
      <c r="K13" s="15"/>
      <c r="L13" s="15"/>
      <c r="M13" s="15"/>
      <c r="N13" s="15"/>
      <c r="O13" s="16"/>
    </row>
    <row r="14" s="1" customFormat="1" ht="30" customHeight="1" spans="1:15">
      <c r="A14" s="9" t="s">
        <v>594</v>
      </c>
      <c r="B14" s="10" t="s">
        <v>595</v>
      </c>
      <c r="C14" s="10" t="s">
        <v>596</v>
      </c>
      <c r="D14" s="9" t="s">
        <v>597</v>
      </c>
      <c r="E14" s="9"/>
      <c r="F14" s="9"/>
      <c r="G14" s="9"/>
      <c r="H14" s="9" t="s">
        <v>598</v>
      </c>
      <c r="I14" s="9" t="s">
        <v>599</v>
      </c>
      <c r="J14" s="9" t="s">
        <v>583</v>
      </c>
      <c r="K14" s="10"/>
      <c r="L14" s="9" t="s">
        <v>585</v>
      </c>
      <c r="M14" s="10"/>
      <c r="N14" s="9" t="s">
        <v>600</v>
      </c>
      <c r="O14" s="10"/>
    </row>
    <row r="15" s="1" customFormat="1" ht="42" customHeight="1" spans="1:15">
      <c r="A15" s="9"/>
      <c r="B15" s="9" t="s">
        <v>601</v>
      </c>
      <c r="C15" s="9" t="s">
        <v>602</v>
      </c>
      <c r="D15" s="11" t="s">
        <v>603</v>
      </c>
      <c r="E15" s="11"/>
      <c r="F15" s="11"/>
      <c r="G15" s="11"/>
      <c r="H15" s="18" t="s">
        <v>604</v>
      </c>
      <c r="I15" s="18" t="s">
        <v>605</v>
      </c>
      <c r="J15" s="14">
        <v>10</v>
      </c>
      <c r="K15" s="16"/>
      <c r="L15" s="14">
        <v>10</v>
      </c>
      <c r="M15" s="16"/>
      <c r="N15" s="14" t="s">
        <v>606</v>
      </c>
      <c r="O15" s="16"/>
    </row>
    <row r="16" s="1" customFormat="1" ht="42" customHeight="1" spans="1:15">
      <c r="A16" s="9"/>
      <c r="B16" s="9"/>
      <c r="C16" s="9" t="s">
        <v>607</v>
      </c>
      <c r="D16" s="11" t="s">
        <v>608</v>
      </c>
      <c r="E16" s="11"/>
      <c r="F16" s="11"/>
      <c r="G16" s="11"/>
      <c r="H16" s="18" t="s">
        <v>609</v>
      </c>
      <c r="I16" s="18" t="s">
        <v>605</v>
      </c>
      <c r="J16" s="14">
        <v>10</v>
      </c>
      <c r="K16" s="16"/>
      <c r="L16" s="14">
        <v>10</v>
      </c>
      <c r="M16" s="16"/>
      <c r="N16" s="14" t="s">
        <v>606</v>
      </c>
      <c r="O16" s="16"/>
    </row>
    <row r="17" s="1" customFormat="1" ht="42" customHeight="1" spans="1:15">
      <c r="A17" s="9"/>
      <c r="B17" s="9"/>
      <c r="C17" s="9" t="s">
        <v>610</v>
      </c>
      <c r="D17" s="11" t="s">
        <v>611</v>
      </c>
      <c r="E17" s="11"/>
      <c r="F17" s="11"/>
      <c r="G17" s="11"/>
      <c r="H17" s="18" t="s">
        <v>612</v>
      </c>
      <c r="I17" s="18" t="s">
        <v>605</v>
      </c>
      <c r="J17" s="14">
        <v>5</v>
      </c>
      <c r="K17" s="16"/>
      <c r="L17" s="14">
        <v>5</v>
      </c>
      <c r="M17" s="16"/>
      <c r="N17" s="14" t="s">
        <v>606</v>
      </c>
      <c r="O17" s="16"/>
    </row>
    <row r="18" s="1" customFormat="1" ht="42" customHeight="1" spans="1:15">
      <c r="A18" s="9"/>
      <c r="B18" s="9"/>
      <c r="C18" s="9"/>
      <c r="D18" s="11" t="s">
        <v>613</v>
      </c>
      <c r="E18" s="11" t="s">
        <v>613</v>
      </c>
      <c r="F18" s="11" t="s">
        <v>613</v>
      </c>
      <c r="G18" s="11" t="s">
        <v>613</v>
      </c>
      <c r="H18" s="18" t="s">
        <v>614</v>
      </c>
      <c r="I18" s="18" t="s">
        <v>605</v>
      </c>
      <c r="J18" s="14">
        <v>5</v>
      </c>
      <c r="K18" s="16"/>
      <c r="L18" s="14">
        <v>5</v>
      </c>
      <c r="M18" s="16"/>
      <c r="N18" s="14" t="s">
        <v>606</v>
      </c>
      <c r="O18" s="16"/>
    </row>
    <row r="19" s="1" customFormat="1" ht="42" customHeight="1" spans="1:15">
      <c r="A19" s="9"/>
      <c r="B19" s="9"/>
      <c r="C19" s="9"/>
      <c r="D19" s="11" t="s">
        <v>615</v>
      </c>
      <c r="E19" s="11" t="s">
        <v>615</v>
      </c>
      <c r="F19" s="11" t="s">
        <v>615</v>
      </c>
      <c r="G19" s="11" t="s">
        <v>615</v>
      </c>
      <c r="H19" s="18" t="s">
        <v>616</v>
      </c>
      <c r="I19" s="18" t="s">
        <v>605</v>
      </c>
      <c r="J19" s="14">
        <v>5</v>
      </c>
      <c r="K19" s="16"/>
      <c r="L19" s="14">
        <v>5</v>
      </c>
      <c r="M19" s="16"/>
      <c r="N19" s="14" t="s">
        <v>606</v>
      </c>
      <c r="O19" s="16"/>
    </row>
    <row r="20" s="1" customFormat="1" ht="42" customHeight="1" spans="1:15">
      <c r="A20" s="9"/>
      <c r="B20" s="9"/>
      <c r="C20" s="9" t="s">
        <v>617</v>
      </c>
      <c r="D20" s="11" t="s">
        <v>618</v>
      </c>
      <c r="E20" s="11"/>
      <c r="F20" s="11"/>
      <c r="G20" s="11"/>
      <c r="H20" s="18" t="s">
        <v>619</v>
      </c>
      <c r="I20" s="18" t="s">
        <v>605</v>
      </c>
      <c r="J20" s="14">
        <v>15</v>
      </c>
      <c r="K20" s="16"/>
      <c r="L20" s="14">
        <v>15</v>
      </c>
      <c r="M20" s="16"/>
      <c r="N20" s="14" t="s">
        <v>606</v>
      </c>
      <c r="O20" s="16"/>
    </row>
    <row r="21" s="1" customFormat="1" ht="42" customHeight="1" spans="1:15">
      <c r="A21" s="9"/>
      <c r="B21" s="9" t="s">
        <v>620</v>
      </c>
      <c r="C21" s="9" t="s">
        <v>621</v>
      </c>
      <c r="D21" s="11" t="s">
        <v>622</v>
      </c>
      <c r="E21" s="11"/>
      <c r="F21" s="11"/>
      <c r="G21" s="11"/>
      <c r="H21" s="18" t="s">
        <v>623</v>
      </c>
      <c r="I21" s="18" t="s">
        <v>605</v>
      </c>
      <c r="J21" s="14">
        <v>15</v>
      </c>
      <c r="K21" s="16"/>
      <c r="L21" s="14">
        <v>15</v>
      </c>
      <c r="M21" s="16"/>
      <c r="N21" s="14" t="s">
        <v>606</v>
      </c>
      <c r="O21" s="16"/>
    </row>
    <row r="22" s="1" customFormat="1" ht="42" customHeight="1" spans="1:15">
      <c r="A22" s="9"/>
      <c r="B22" s="9"/>
      <c r="C22" s="9"/>
      <c r="D22" s="11" t="s">
        <v>624</v>
      </c>
      <c r="E22" s="11"/>
      <c r="F22" s="11"/>
      <c r="G22" s="11"/>
      <c r="H22" s="18" t="s">
        <v>625</v>
      </c>
      <c r="I22" s="18" t="s">
        <v>605</v>
      </c>
      <c r="J22" s="14">
        <v>15</v>
      </c>
      <c r="K22" s="16"/>
      <c r="L22" s="14">
        <v>15</v>
      </c>
      <c r="M22" s="16"/>
      <c r="N22" s="14" t="s">
        <v>606</v>
      </c>
      <c r="O22" s="16"/>
    </row>
    <row r="23" s="1" customFormat="1" ht="42" customHeight="1" spans="1:15">
      <c r="A23" s="9"/>
      <c r="B23" s="9" t="s">
        <v>626</v>
      </c>
      <c r="C23" s="9" t="s">
        <v>627</v>
      </c>
      <c r="D23" s="11" t="s">
        <v>628</v>
      </c>
      <c r="E23" s="11"/>
      <c r="F23" s="11"/>
      <c r="G23" s="11"/>
      <c r="H23" s="18" t="s">
        <v>629</v>
      </c>
      <c r="I23" s="18" t="s">
        <v>605</v>
      </c>
      <c r="J23" s="14">
        <v>10</v>
      </c>
      <c r="K23" s="16"/>
      <c r="L23" s="14">
        <v>10</v>
      </c>
      <c r="M23" s="16"/>
      <c r="N23" s="14" t="s">
        <v>606</v>
      </c>
      <c r="O23" s="16"/>
    </row>
    <row r="24" s="1" customFormat="1" ht="45" customHeight="1" spans="1:15">
      <c r="A24" s="9"/>
      <c r="B24" s="14" t="s">
        <v>630</v>
      </c>
      <c r="C24" s="20"/>
      <c r="D24" s="14" t="s">
        <v>527</v>
      </c>
      <c r="E24" s="15"/>
      <c r="F24" s="15"/>
      <c r="G24" s="15"/>
      <c r="H24" s="15"/>
      <c r="I24" s="15"/>
      <c r="J24" s="15"/>
      <c r="K24" s="15"/>
      <c r="L24" s="15"/>
      <c r="M24" s="15"/>
      <c r="N24" s="15"/>
      <c r="O24" s="16"/>
    </row>
    <row r="25" s="1" customFormat="1" ht="18" customHeight="1" spans="1:15">
      <c r="A25" s="9"/>
      <c r="B25" s="14" t="s">
        <v>631</v>
      </c>
      <c r="C25" s="15"/>
      <c r="D25" s="15"/>
      <c r="E25" s="15"/>
      <c r="F25" s="15"/>
      <c r="G25" s="15"/>
      <c r="H25" s="15"/>
      <c r="I25" s="20"/>
      <c r="J25" s="14">
        <v>100</v>
      </c>
      <c r="K25" s="20"/>
      <c r="L25" s="14">
        <v>100</v>
      </c>
      <c r="M25" s="16"/>
      <c r="N25" s="14" t="s">
        <v>632</v>
      </c>
      <c r="O25" s="16"/>
    </row>
    <row r="26" s="1" customFormat="1" spans="1:15">
      <c r="A26" s="21" t="s">
        <v>633</v>
      </c>
      <c r="O26" s="28"/>
    </row>
    <row r="27" s="1" customFormat="1" spans="1:15">
      <c r="A27" s="22"/>
      <c r="O27" s="28"/>
    </row>
    <row r="28" s="1" customFormat="1" spans="1:15">
      <c r="A28" s="22"/>
      <c r="O28" s="28"/>
    </row>
    <row r="29" s="1" customFormat="1" ht="27" customHeight="1" spans="1:15">
      <c r="A29" s="23"/>
      <c r="B29" s="24"/>
      <c r="C29" s="24"/>
      <c r="D29" s="24"/>
      <c r="E29" s="24"/>
      <c r="F29" s="24"/>
      <c r="G29" s="24"/>
      <c r="H29" s="24"/>
      <c r="I29" s="24"/>
      <c r="J29" s="24"/>
      <c r="K29" s="24"/>
      <c r="L29" s="24"/>
      <c r="M29" s="24"/>
      <c r="N29" s="24"/>
      <c r="O29" s="29"/>
    </row>
  </sheetData>
  <mergeCells count="96">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2:A13"/>
    <mergeCell ref="A14:A25"/>
    <mergeCell ref="B15:B20"/>
    <mergeCell ref="B21:B22"/>
    <mergeCell ref="C17:C19"/>
    <mergeCell ref="C21:C22"/>
    <mergeCell ref="A7:B11"/>
    <mergeCell ref="A26:O2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workbookViewId="0">
      <selection activeCell="M9" sqref="M9:N9"/>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4.75221238938053" style="1" customWidth="1"/>
    <col min="7" max="7" width="4" style="1" customWidth="1"/>
    <col min="8" max="8" width="14.5044247787611" style="1" customWidth="1"/>
    <col min="9" max="9" width="9.50442477876106" style="1" customWidth="1"/>
    <col min="10" max="10" width="6.12389380530973" style="1" customWidth="1"/>
    <col min="11" max="11" width="3.50442477876106" style="1" customWidth="1"/>
    <col min="12" max="12" width="4.6283185840708" style="1" customWidth="1"/>
    <col min="13" max="13" width="3.50442477876106" style="1" customWidth="1"/>
    <col min="14" max="14" width="9" style="1"/>
    <col min="15" max="15" width="4.75221238938053"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573</v>
      </c>
      <c r="B2" s="5"/>
      <c r="C2" s="5"/>
      <c r="D2" s="5"/>
      <c r="E2" s="5"/>
      <c r="F2" s="5"/>
      <c r="G2" s="5"/>
      <c r="H2" s="5"/>
      <c r="I2" s="5"/>
      <c r="J2" s="5"/>
      <c r="K2" s="5"/>
      <c r="L2" s="5"/>
      <c r="M2" s="5"/>
      <c r="N2" s="5"/>
      <c r="O2" s="5"/>
    </row>
    <row r="3" s="2" customFormat="1" ht="18" customHeight="1" spans="1:15">
      <c r="A3" s="6"/>
      <c r="B3" s="6"/>
      <c r="C3" s="6"/>
      <c r="D3" s="6"/>
      <c r="E3" s="6"/>
      <c r="G3" s="6"/>
      <c r="H3" s="6"/>
      <c r="J3" s="6"/>
      <c r="K3" s="6"/>
      <c r="L3" s="6"/>
      <c r="M3" s="6"/>
      <c r="N3" s="25"/>
      <c r="O3" s="26" t="s">
        <v>634</v>
      </c>
    </row>
    <row r="4" s="2" customFormat="1" ht="18" customHeight="1" spans="1:15">
      <c r="A4" s="7" t="s">
        <v>2</v>
      </c>
      <c r="B4" s="6"/>
      <c r="C4" s="6"/>
      <c r="D4" s="6"/>
      <c r="E4" s="8"/>
      <c r="G4" s="6"/>
      <c r="H4" s="6"/>
      <c r="J4" s="6"/>
      <c r="K4" s="6"/>
      <c r="L4" s="6"/>
      <c r="M4" s="6"/>
      <c r="N4" s="25"/>
      <c r="O4" s="26" t="s">
        <v>3</v>
      </c>
    </row>
    <row r="5" s="1" customFormat="1" ht="17" customHeight="1" spans="1:15">
      <c r="A5" s="9" t="s">
        <v>575</v>
      </c>
      <c r="B5" s="10"/>
      <c r="C5" s="9" t="s">
        <v>635</v>
      </c>
      <c r="D5" s="9"/>
      <c r="E5" s="9"/>
      <c r="F5" s="9"/>
      <c r="G5" s="9"/>
      <c r="H5" s="9"/>
      <c r="I5" s="9"/>
      <c r="J5" s="9"/>
      <c r="K5" s="9"/>
      <c r="L5" s="9"/>
      <c r="M5" s="9"/>
      <c r="N5" s="9"/>
      <c r="O5" s="9"/>
    </row>
    <row r="6" s="1" customFormat="1" ht="16" customHeight="1" spans="1:15">
      <c r="A6" s="9" t="s">
        <v>577</v>
      </c>
      <c r="B6" s="10"/>
      <c r="C6" s="9" t="s">
        <v>578</v>
      </c>
      <c r="D6" s="9"/>
      <c r="E6" s="9"/>
      <c r="F6" s="9"/>
      <c r="G6" s="9"/>
      <c r="H6" s="9"/>
      <c r="I6" s="9" t="s">
        <v>579</v>
      </c>
      <c r="J6" s="9"/>
      <c r="K6" s="9" t="s">
        <v>578</v>
      </c>
      <c r="L6" s="9"/>
      <c r="M6" s="9"/>
      <c r="N6" s="9"/>
      <c r="O6" s="9"/>
    </row>
    <row r="7" s="1" customFormat="1" ht="16" customHeight="1" spans="1:15">
      <c r="A7" s="9" t="s">
        <v>580</v>
      </c>
      <c r="B7" s="9"/>
      <c r="C7" s="9"/>
      <c r="D7" s="9"/>
      <c r="E7" s="9" t="s">
        <v>581</v>
      </c>
      <c r="F7" s="9"/>
      <c r="G7" s="9" t="s">
        <v>447</v>
      </c>
      <c r="H7" s="10"/>
      <c r="I7" s="9" t="s">
        <v>582</v>
      </c>
      <c r="J7" s="9"/>
      <c r="K7" s="9" t="s">
        <v>583</v>
      </c>
      <c r="L7" s="10"/>
      <c r="M7" s="9" t="s">
        <v>584</v>
      </c>
      <c r="N7" s="10"/>
      <c r="O7" s="10" t="s">
        <v>585</v>
      </c>
    </row>
    <row r="8" s="1" customFormat="1" ht="16" customHeight="1" spans="1:15">
      <c r="A8" s="9"/>
      <c r="B8" s="9"/>
      <c r="C8" s="11" t="s">
        <v>586</v>
      </c>
      <c r="D8" s="11"/>
      <c r="E8" s="12">
        <v>20</v>
      </c>
      <c r="F8" s="12"/>
      <c r="G8" s="12">
        <v>19.94</v>
      </c>
      <c r="H8" s="12"/>
      <c r="I8" s="12">
        <v>19.94</v>
      </c>
      <c r="J8" s="12"/>
      <c r="K8" s="14">
        <v>10</v>
      </c>
      <c r="L8" s="16"/>
      <c r="M8" s="27">
        <v>1</v>
      </c>
      <c r="N8" s="16"/>
      <c r="O8" s="9">
        <v>10</v>
      </c>
    </row>
    <row r="9" s="1" customFormat="1" ht="17" customHeight="1" spans="1:15">
      <c r="A9" s="9"/>
      <c r="B9" s="9"/>
      <c r="C9" s="9" t="s">
        <v>587</v>
      </c>
      <c r="D9" s="9"/>
      <c r="E9" s="12">
        <v>20</v>
      </c>
      <c r="F9" s="12"/>
      <c r="G9" s="12">
        <v>19.94</v>
      </c>
      <c r="H9" s="12"/>
      <c r="I9" s="12">
        <v>19.94</v>
      </c>
      <c r="J9" s="12"/>
      <c r="K9" s="14" t="s">
        <v>451</v>
      </c>
      <c r="L9" s="16"/>
      <c r="M9" s="27">
        <v>1</v>
      </c>
      <c r="N9" s="16"/>
      <c r="O9" s="9" t="s">
        <v>451</v>
      </c>
    </row>
    <row r="10" s="1" customFormat="1" ht="17" customHeight="1" spans="1:15">
      <c r="A10" s="9"/>
      <c r="B10" s="9"/>
      <c r="C10" s="13" t="s">
        <v>588</v>
      </c>
      <c r="D10" s="13"/>
      <c r="E10" s="9"/>
      <c r="F10" s="9"/>
      <c r="G10" s="9"/>
      <c r="H10" s="9"/>
      <c r="I10" s="9"/>
      <c r="J10" s="9"/>
      <c r="K10" s="14" t="s">
        <v>451</v>
      </c>
      <c r="L10" s="16"/>
      <c r="M10" s="14"/>
      <c r="N10" s="16"/>
      <c r="O10" s="9" t="s">
        <v>451</v>
      </c>
    </row>
    <row r="11" s="1" customFormat="1" ht="17" customHeight="1" spans="1:15">
      <c r="A11" s="9"/>
      <c r="B11" s="9"/>
      <c r="C11" s="9" t="s">
        <v>589</v>
      </c>
      <c r="D11" s="9"/>
      <c r="E11" s="9"/>
      <c r="F11" s="9"/>
      <c r="G11" s="9"/>
      <c r="H11" s="9"/>
      <c r="I11" s="9"/>
      <c r="J11" s="9"/>
      <c r="K11" s="14" t="s">
        <v>451</v>
      </c>
      <c r="L11" s="16"/>
      <c r="M11" s="14"/>
      <c r="N11" s="16"/>
      <c r="O11" s="9" t="s">
        <v>451</v>
      </c>
    </row>
    <row r="12" s="1" customFormat="1" ht="25" customHeight="1" spans="1:15">
      <c r="A12" s="9" t="s">
        <v>590</v>
      </c>
      <c r="B12" s="9" t="s">
        <v>591</v>
      </c>
      <c r="C12" s="9"/>
      <c r="D12" s="9"/>
      <c r="E12" s="9"/>
      <c r="F12" s="9"/>
      <c r="G12" s="9"/>
      <c r="H12" s="9"/>
      <c r="I12" s="9" t="s">
        <v>592</v>
      </c>
      <c r="J12" s="9"/>
      <c r="K12" s="9"/>
      <c r="L12" s="9"/>
      <c r="M12" s="9"/>
      <c r="N12" s="9"/>
      <c r="O12" s="9"/>
    </row>
    <row r="13" s="1" customFormat="1" ht="106" customHeight="1" spans="1:15">
      <c r="A13" s="9"/>
      <c r="B13" s="14" t="s">
        <v>636</v>
      </c>
      <c r="C13" s="15"/>
      <c r="D13" s="15"/>
      <c r="E13" s="15"/>
      <c r="F13" s="15"/>
      <c r="G13" s="15"/>
      <c r="H13" s="16"/>
      <c r="I13" s="14" t="s">
        <v>547</v>
      </c>
      <c r="J13" s="15"/>
      <c r="K13" s="15"/>
      <c r="L13" s="15"/>
      <c r="M13" s="15"/>
      <c r="N13" s="15"/>
      <c r="O13" s="16"/>
    </row>
    <row r="14" s="1" customFormat="1" ht="30" customHeight="1" spans="1:15">
      <c r="A14" s="9" t="s">
        <v>594</v>
      </c>
      <c r="B14" s="10" t="s">
        <v>595</v>
      </c>
      <c r="C14" s="10" t="s">
        <v>596</v>
      </c>
      <c r="D14" s="9" t="s">
        <v>597</v>
      </c>
      <c r="E14" s="9"/>
      <c r="F14" s="9"/>
      <c r="G14" s="9"/>
      <c r="H14" s="9" t="s">
        <v>598</v>
      </c>
      <c r="I14" s="9" t="s">
        <v>599</v>
      </c>
      <c r="J14" s="9" t="s">
        <v>583</v>
      </c>
      <c r="K14" s="10"/>
      <c r="L14" s="9" t="s">
        <v>585</v>
      </c>
      <c r="M14" s="10"/>
      <c r="N14" s="9" t="s">
        <v>600</v>
      </c>
      <c r="O14" s="10"/>
    </row>
    <row r="15" s="1" customFormat="1" ht="42" customHeight="1" spans="1:15">
      <c r="A15" s="9"/>
      <c r="B15" s="9" t="s">
        <v>601</v>
      </c>
      <c r="C15" s="17" t="s">
        <v>602</v>
      </c>
      <c r="D15" s="11" t="s">
        <v>637</v>
      </c>
      <c r="E15" s="11"/>
      <c r="F15" s="11"/>
      <c r="G15" s="11"/>
      <c r="H15" s="18" t="s">
        <v>638</v>
      </c>
      <c r="I15" s="18" t="s">
        <v>605</v>
      </c>
      <c r="J15" s="14">
        <v>5</v>
      </c>
      <c r="K15" s="16"/>
      <c r="L15" s="14">
        <v>5</v>
      </c>
      <c r="M15" s="16"/>
      <c r="N15" s="14" t="s">
        <v>606</v>
      </c>
      <c r="O15" s="16"/>
    </row>
    <row r="16" s="1" customFormat="1" ht="42" customHeight="1" spans="1:15">
      <c r="A16" s="9"/>
      <c r="B16" s="9"/>
      <c r="C16" s="19"/>
      <c r="D16" s="11" t="s">
        <v>639</v>
      </c>
      <c r="E16" s="11"/>
      <c r="F16" s="11"/>
      <c r="G16" s="11"/>
      <c r="H16" s="18" t="s">
        <v>640</v>
      </c>
      <c r="I16" s="18" t="s">
        <v>605</v>
      </c>
      <c r="J16" s="14">
        <v>5</v>
      </c>
      <c r="K16" s="16"/>
      <c r="L16" s="14">
        <v>5</v>
      </c>
      <c r="M16" s="16"/>
      <c r="N16" s="14" t="s">
        <v>606</v>
      </c>
      <c r="O16" s="16"/>
    </row>
    <row r="17" s="1" customFormat="1" ht="42" customHeight="1" spans="1:15">
      <c r="A17" s="9"/>
      <c r="B17" s="9"/>
      <c r="C17" s="19"/>
      <c r="D17" s="11" t="s">
        <v>641</v>
      </c>
      <c r="E17" s="11"/>
      <c r="F17" s="11"/>
      <c r="G17" s="11"/>
      <c r="H17" s="18" t="s">
        <v>642</v>
      </c>
      <c r="I17" s="18" t="s">
        <v>605</v>
      </c>
      <c r="J17" s="14">
        <v>8</v>
      </c>
      <c r="K17" s="16"/>
      <c r="L17" s="14">
        <v>8</v>
      </c>
      <c r="M17" s="16"/>
      <c r="N17" s="14" t="s">
        <v>606</v>
      </c>
      <c r="O17" s="16"/>
    </row>
    <row r="18" s="1" customFormat="1" ht="42" customHeight="1" spans="1:15">
      <c r="A18" s="9"/>
      <c r="B18" s="9"/>
      <c r="C18" s="30"/>
      <c r="D18" s="11" t="s">
        <v>643</v>
      </c>
      <c r="E18" s="11"/>
      <c r="F18" s="11"/>
      <c r="G18" s="11"/>
      <c r="H18" s="18" t="s">
        <v>644</v>
      </c>
      <c r="I18" s="18" t="s">
        <v>605</v>
      </c>
      <c r="J18" s="14">
        <v>5</v>
      </c>
      <c r="K18" s="16"/>
      <c r="L18" s="14">
        <v>5</v>
      </c>
      <c r="M18" s="16"/>
      <c r="N18" s="14" t="s">
        <v>606</v>
      </c>
      <c r="O18" s="16"/>
    </row>
    <row r="19" s="1" customFormat="1" ht="42" customHeight="1" spans="1:15">
      <c r="A19" s="9"/>
      <c r="B19" s="9"/>
      <c r="C19" s="17" t="s">
        <v>607</v>
      </c>
      <c r="D19" s="11" t="s">
        <v>645</v>
      </c>
      <c r="E19" s="11"/>
      <c r="F19" s="11"/>
      <c r="G19" s="11"/>
      <c r="H19" s="18" t="s">
        <v>629</v>
      </c>
      <c r="I19" s="18" t="s">
        <v>605</v>
      </c>
      <c r="J19" s="14">
        <v>10</v>
      </c>
      <c r="K19" s="16"/>
      <c r="L19" s="14">
        <v>10</v>
      </c>
      <c r="M19" s="16"/>
      <c r="N19" s="14" t="s">
        <v>606</v>
      </c>
      <c r="O19" s="16"/>
    </row>
    <row r="20" s="1" customFormat="1" ht="42" customHeight="1" spans="1:15">
      <c r="A20" s="9"/>
      <c r="B20" s="9"/>
      <c r="C20" s="30"/>
      <c r="D20" s="11" t="s">
        <v>646</v>
      </c>
      <c r="E20" s="11"/>
      <c r="F20" s="11"/>
      <c r="G20" s="11"/>
      <c r="H20" s="18" t="s">
        <v>623</v>
      </c>
      <c r="I20" s="18" t="s">
        <v>605</v>
      </c>
      <c r="J20" s="14">
        <v>5</v>
      </c>
      <c r="K20" s="16"/>
      <c r="L20" s="14">
        <v>5</v>
      </c>
      <c r="M20" s="16"/>
      <c r="N20" s="14" t="s">
        <v>606</v>
      </c>
      <c r="O20" s="16"/>
    </row>
    <row r="21" s="1" customFormat="1" ht="42" customHeight="1" spans="1:15">
      <c r="A21" s="9"/>
      <c r="B21" s="9"/>
      <c r="C21" s="9" t="s">
        <v>610</v>
      </c>
      <c r="D21" s="11" t="s">
        <v>647</v>
      </c>
      <c r="E21" s="11"/>
      <c r="F21" s="11"/>
      <c r="G21" s="11"/>
      <c r="H21" s="18" t="s">
        <v>648</v>
      </c>
      <c r="I21" s="18" t="s">
        <v>605</v>
      </c>
      <c r="J21" s="14">
        <v>5</v>
      </c>
      <c r="K21" s="16"/>
      <c r="L21" s="14">
        <v>5</v>
      </c>
      <c r="M21" s="16"/>
      <c r="N21" s="14" t="s">
        <v>606</v>
      </c>
      <c r="O21" s="16"/>
    </row>
    <row r="22" s="1" customFormat="1" ht="42" customHeight="1" spans="1:15">
      <c r="A22" s="9"/>
      <c r="B22" s="9"/>
      <c r="C22" s="9" t="s">
        <v>617</v>
      </c>
      <c r="D22" s="11" t="s">
        <v>618</v>
      </c>
      <c r="E22" s="11"/>
      <c r="F22" s="11"/>
      <c r="G22" s="11"/>
      <c r="H22" s="18" t="s">
        <v>649</v>
      </c>
      <c r="I22" s="18" t="s">
        <v>605</v>
      </c>
      <c r="J22" s="14">
        <v>7</v>
      </c>
      <c r="K22" s="16"/>
      <c r="L22" s="14">
        <v>7</v>
      </c>
      <c r="M22" s="16"/>
      <c r="N22" s="14" t="s">
        <v>606</v>
      </c>
      <c r="O22" s="16"/>
    </row>
    <row r="23" s="1" customFormat="1" ht="42" customHeight="1" spans="1:15">
      <c r="A23" s="9"/>
      <c r="B23" s="9" t="s">
        <v>620</v>
      </c>
      <c r="C23" s="9" t="s">
        <v>650</v>
      </c>
      <c r="D23" s="11" t="s">
        <v>651</v>
      </c>
      <c r="E23" s="11"/>
      <c r="F23" s="11"/>
      <c r="G23" s="11"/>
      <c r="H23" s="18" t="s">
        <v>652</v>
      </c>
      <c r="I23" s="18" t="s">
        <v>605</v>
      </c>
      <c r="J23" s="14">
        <v>30</v>
      </c>
      <c r="K23" s="16"/>
      <c r="L23" s="14">
        <v>30</v>
      </c>
      <c r="M23" s="16"/>
      <c r="N23" s="14" t="s">
        <v>606</v>
      </c>
      <c r="O23" s="16"/>
    </row>
    <row r="24" s="1" customFormat="1" ht="42" customHeight="1" spans="1:15">
      <c r="A24" s="9"/>
      <c r="B24" s="9" t="s">
        <v>626</v>
      </c>
      <c r="C24" s="9" t="s">
        <v>627</v>
      </c>
      <c r="D24" s="11" t="s">
        <v>653</v>
      </c>
      <c r="E24" s="11"/>
      <c r="F24" s="11"/>
      <c r="G24" s="11"/>
      <c r="H24" s="18" t="s">
        <v>652</v>
      </c>
      <c r="I24" s="18" t="s">
        <v>605</v>
      </c>
      <c r="J24" s="14">
        <v>10</v>
      </c>
      <c r="K24" s="16"/>
      <c r="L24" s="14">
        <v>10</v>
      </c>
      <c r="M24" s="16"/>
      <c r="N24" s="14" t="s">
        <v>606</v>
      </c>
      <c r="O24" s="16"/>
    </row>
    <row r="25" s="1" customFormat="1" ht="45" customHeight="1" spans="1:15">
      <c r="A25" s="9"/>
      <c r="B25" s="14" t="s">
        <v>630</v>
      </c>
      <c r="C25" s="20"/>
      <c r="D25" s="14" t="s">
        <v>527</v>
      </c>
      <c r="E25" s="15"/>
      <c r="F25" s="15"/>
      <c r="G25" s="15"/>
      <c r="H25" s="15"/>
      <c r="I25" s="15"/>
      <c r="J25" s="15"/>
      <c r="K25" s="15"/>
      <c r="L25" s="15"/>
      <c r="M25" s="15"/>
      <c r="N25" s="15"/>
      <c r="O25" s="16"/>
    </row>
    <row r="26" s="1" customFormat="1" ht="18" customHeight="1" spans="1:15">
      <c r="A26" s="9"/>
      <c r="B26" s="14" t="s">
        <v>631</v>
      </c>
      <c r="C26" s="15"/>
      <c r="D26" s="15"/>
      <c r="E26" s="15"/>
      <c r="F26" s="15"/>
      <c r="G26" s="15"/>
      <c r="H26" s="15"/>
      <c r="I26" s="20"/>
      <c r="J26" s="14">
        <v>100</v>
      </c>
      <c r="K26" s="20"/>
      <c r="L26" s="14">
        <v>100</v>
      </c>
      <c r="M26" s="16"/>
      <c r="N26" s="14" t="s">
        <v>632</v>
      </c>
      <c r="O26" s="16"/>
    </row>
    <row r="27" s="1" customFormat="1" spans="1:15">
      <c r="A27" s="21" t="s">
        <v>633</v>
      </c>
      <c r="O27" s="28"/>
    </row>
    <row r="28" s="1" customFormat="1" spans="1:15">
      <c r="A28" s="22"/>
      <c r="O28" s="28"/>
    </row>
    <row r="29" s="1" customFormat="1" spans="1:15">
      <c r="A29" s="22"/>
      <c r="O29" s="28"/>
    </row>
    <row r="30" s="1" customFormat="1" ht="27" customHeight="1" spans="1:15">
      <c r="A30" s="23"/>
      <c r="B30" s="24"/>
      <c r="C30" s="24"/>
      <c r="D30" s="24"/>
      <c r="E30" s="24"/>
      <c r="F30" s="24"/>
      <c r="G30" s="24"/>
      <c r="H30" s="24"/>
      <c r="I30" s="24"/>
      <c r="J30" s="24"/>
      <c r="K30" s="24"/>
      <c r="L30" s="24"/>
      <c r="M30" s="24"/>
      <c r="N30" s="24"/>
      <c r="O30" s="29"/>
    </row>
  </sheetData>
  <mergeCells count="99">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2:A13"/>
    <mergeCell ref="A14:A26"/>
    <mergeCell ref="B15:B22"/>
    <mergeCell ref="C15:C18"/>
    <mergeCell ref="C19:C20"/>
    <mergeCell ref="A7:B11"/>
    <mergeCell ref="A27:O3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M9" sqref="M9:N9"/>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4.75221238938053" style="1" customWidth="1"/>
    <col min="7" max="7" width="4" style="1" customWidth="1"/>
    <col min="8" max="8" width="14.5044247787611" style="1" customWidth="1"/>
    <col min="9" max="9" width="9.50442477876106" style="1" customWidth="1"/>
    <col min="10" max="10" width="6.12389380530973" style="1" customWidth="1"/>
    <col min="11" max="11" width="3.50442477876106" style="1" customWidth="1"/>
    <col min="12" max="12" width="4.6283185840708" style="1" customWidth="1"/>
    <col min="13" max="13" width="3.50442477876106" style="1" customWidth="1"/>
    <col min="14" max="14" width="9" style="1"/>
    <col min="15" max="15" width="4.75221238938053"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573</v>
      </c>
      <c r="B2" s="5"/>
      <c r="C2" s="5"/>
      <c r="D2" s="5"/>
      <c r="E2" s="5"/>
      <c r="F2" s="5"/>
      <c r="G2" s="5"/>
      <c r="H2" s="5"/>
      <c r="I2" s="5"/>
      <c r="J2" s="5"/>
      <c r="K2" s="5"/>
      <c r="L2" s="5"/>
      <c r="M2" s="5"/>
      <c r="N2" s="5"/>
      <c r="O2" s="5"/>
    </row>
    <row r="3" s="2" customFormat="1" ht="18" customHeight="1" spans="1:15">
      <c r="A3" s="6"/>
      <c r="B3" s="6"/>
      <c r="C3" s="6"/>
      <c r="D3" s="6"/>
      <c r="E3" s="6"/>
      <c r="G3" s="6"/>
      <c r="H3" s="6"/>
      <c r="J3" s="6"/>
      <c r="K3" s="6"/>
      <c r="L3" s="6"/>
      <c r="M3" s="6"/>
      <c r="N3" s="25"/>
      <c r="O3" s="26" t="s">
        <v>654</v>
      </c>
    </row>
    <row r="4" s="2" customFormat="1" ht="18" customHeight="1" spans="1:15">
      <c r="A4" s="7" t="s">
        <v>2</v>
      </c>
      <c r="B4" s="6"/>
      <c r="C4" s="6"/>
      <c r="D4" s="6"/>
      <c r="E4" s="8"/>
      <c r="G4" s="6"/>
      <c r="H4" s="6"/>
      <c r="J4" s="6"/>
      <c r="K4" s="6"/>
      <c r="L4" s="6"/>
      <c r="M4" s="6"/>
      <c r="N4" s="25"/>
      <c r="O4" s="26" t="s">
        <v>3</v>
      </c>
    </row>
    <row r="5" s="1" customFormat="1" ht="17" customHeight="1" spans="1:15">
      <c r="A5" s="9" t="s">
        <v>575</v>
      </c>
      <c r="B5" s="10"/>
      <c r="C5" s="9" t="s">
        <v>655</v>
      </c>
      <c r="D5" s="9"/>
      <c r="E5" s="9"/>
      <c r="F5" s="9"/>
      <c r="G5" s="9"/>
      <c r="H5" s="9"/>
      <c r="I5" s="9"/>
      <c r="J5" s="9"/>
      <c r="K5" s="9"/>
      <c r="L5" s="9"/>
      <c r="M5" s="9"/>
      <c r="N5" s="9"/>
      <c r="O5" s="9"/>
    </row>
    <row r="6" s="1" customFormat="1" ht="16" customHeight="1" spans="1:15">
      <c r="A6" s="9" t="s">
        <v>577</v>
      </c>
      <c r="B6" s="10"/>
      <c r="C6" s="9" t="s">
        <v>578</v>
      </c>
      <c r="D6" s="9"/>
      <c r="E6" s="9"/>
      <c r="F6" s="9"/>
      <c r="G6" s="9"/>
      <c r="H6" s="9"/>
      <c r="I6" s="9" t="s">
        <v>579</v>
      </c>
      <c r="J6" s="9"/>
      <c r="K6" s="9" t="s">
        <v>578</v>
      </c>
      <c r="L6" s="9"/>
      <c r="M6" s="9"/>
      <c r="N6" s="9"/>
      <c r="O6" s="9"/>
    </row>
    <row r="7" s="1" customFormat="1" ht="16" customHeight="1" spans="1:15">
      <c r="A7" s="9" t="s">
        <v>580</v>
      </c>
      <c r="B7" s="9"/>
      <c r="C7" s="9"/>
      <c r="D7" s="9"/>
      <c r="E7" s="9" t="s">
        <v>581</v>
      </c>
      <c r="F7" s="9"/>
      <c r="G7" s="9" t="s">
        <v>447</v>
      </c>
      <c r="H7" s="10"/>
      <c r="I7" s="9" t="s">
        <v>582</v>
      </c>
      <c r="J7" s="9"/>
      <c r="K7" s="9" t="s">
        <v>583</v>
      </c>
      <c r="L7" s="10"/>
      <c r="M7" s="9" t="s">
        <v>584</v>
      </c>
      <c r="N7" s="10"/>
      <c r="O7" s="10" t="s">
        <v>585</v>
      </c>
    </row>
    <row r="8" s="1" customFormat="1" ht="16" customHeight="1" spans="1:15">
      <c r="A8" s="9"/>
      <c r="B8" s="9"/>
      <c r="C8" s="11" t="s">
        <v>586</v>
      </c>
      <c r="D8" s="11"/>
      <c r="E8" s="12">
        <v>4.85</v>
      </c>
      <c r="F8" s="12"/>
      <c r="G8" s="12">
        <v>4.85</v>
      </c>
      <c r="H8" s="12"/>
      <c r="I8" s="12">
        <v>4.85</v>
      </c>
      <c r="J8" s="12"/>
      <c r="K8" s="14">
        <v>10</v>
      </c>
      <c r="L8" s="16"/>
      <c r="M8" s="27">
        <v>1</v>
      </c>
      <c r="N8" s="16"/>
      <c r="O8" s="9">
        <v>10</v>
      </c>
    </row>
    <row r="9" s="1" customFormat="1" ht="17" customHeight="1" spans="1:15">
      <c r="A9" s="9"/>
      <c r="B9" s="9"/>
      <c r="C9" s="9" t="s">
        <v>587</v>
      </c>
      <c r="D9" s="9"/>
      <c r="E9" s="12">
        <v>4.85</v>
      </c>
      <c r="F9" s="12"/>
      <c r="G9" s="12">
        <v>4.85</v>
      </c>
      <c r="H9" s="12"/>
      <c r="I9" s="12">
        <v>4.85</v>
      </c>
      <c r="J9" s="12"/>
      <c r="K9" s="14" t="s">
        <v>451</v>
      </c>
      <c r="L9" s="16"/>
      <c r="M9" s="27">
        <v>1</v>
      </c>
      <c r="N9" s="16"/>
      <c r="O9" s="9" t="s">
        <v>451</v>
      </c>
    </row>
    <row r="10" s="1" customFormat="1" ht="17" customHeight="1" spans="1:15">
      <c r="A10" s="9"/>
      <c r="B10" s="9"/>
      <c r="C10" s="13" t="s">
        <v>588</v>
      </c>
      <c r="D10" s="13"/>
      <c r="E10" s="9"/>
      <c r="F10" s="9"/>
      <c r="G10" s="9"/>
      <c r="H10" s="9"/>
      <c r="I10" s="9"/>
      <c r="J10" s="9"/>
      <c r="K10" s="14" t="s">
        <v>451</v>
      </c>
      <c r="L10" s="16"/>
      <c r="M10" s="14"/>
      <c r="N10" s="16"/>
      <c r="O10" s="9" t="s">
        <v>451</v>
      </c>
    </row>
    <row r="11" s="1" customFormat="1" ht="17" customHeight="1" spans="1:15">
      <c r="A11" s="9"/>
      <c r="B11" s="9"/>
      <c r="C11" s="9" t="s">
        <v>589</v>
      </c>
      <c r="D11" s="9"/>
      <c r="E11" s="9"/>
      <c r="F11" s="9"/>
      <c r="G11" s="9"/>
      <c r="H11" s="9"/>
      <c r="I11" s="9"/>
      <c r="J11" s="9"/>
      <c r="K11" s="14" t="s">
        <v>451</v>
      </c>
      <c r="L11" s="16"/>
      <c r="M11" s="14"/>
      <c r="N11" s="16"/>
      <c r="O11" s="9" t="s">
        <v>451</v>
      </c>
    </row>
    <row r="12" s="1" customFormat="1" ht="25" customHeight="1" spans="1:15">
      <c r="A12" s="9" t="s">
        <v>590</v>
      </c>
      <c r="B12" s="9" t="s">
        <v>591</v>
      </c>
      <c r="C12" s="9"/>
      <c r="D12" s="9"/>
      <c r="E12" s="9"/>
      <c r="F12" s="9"/>
      <c r="G12" s="9"/>
      <c r="H12" s="9"/>
      <c r="I12" s="9" t="s">
        <v>592</v>
      </c>
      <c r="J12" s="9"/>
      <c r="K12" s="9"/>
      <c r="L12" s="9"/>
      <c r="M12" s="9"/>
      <c r="N12" s="9"/>
      <c r="O12" s="9"/>
    </row>
    <row r="13" s="1" customFormat="1" ht="67" customHeight="1" spans="1:15">
      <c r="A13" s="9"/>
      <c r="B13" s="14" t="s">
        <v>656</v>
      </c>
      <c r="C13" s="15"/>
      <c r="D13" s="15"/>
      <c r="E13" s="15"/>
      <c r="F13" s="15"/>
      <c r="G13" s="15"/>
      <c r="H13" s="16"/>
      <c r="I13" s="14" t="s">
        <v>547</v>
      </c>
      <c r="J13" s="15"/>
      <c r="K13" s="15"/>
      <c r="L13" s="15"/>
      <c r="M13" s="15"/>
      <c r="N13" s="15"/>
      <c r="O13" s="16"/>
    </row>
    <row r="14" s="1" customFormat="1" ht="30" customHeight="1" spans="1:15">
      <c r="A14" s="9" t="s">
        <v>594</v>
      </c>
      <c r="B14" s="10" t="s">
        <v>595</v>
      </c>
      <c r="C14" s="10" t="s">
        <v>596</v>
      </c>
      <c r="D14" s="9" t="s">
        <v>597</v>
      </c>
      <c r="E14" s="9"/>
      <c r="F14" s="9"/>
      <c r="G14" s="9"/>
      <c r="H14" s="9" t="s">
        <v>598</v>
      </c>
      <c r="I14" s="9" t="s">
        <v>599</v>
      </c>
      <c r="J14" s="9" t="s">
        <v>583</v>
      </c>
      <c r="K14" s="10"/>
      <c r="L14" s="9" t="s">
        <v>585</v>
      </c>
      <c r="M14" s="10"/>
      <c r="N14" s="9" t="s">
        <v>600</v>
      </c>
      <c r="O14" s="10"/>
    </row>
    <row r="15" s="1" customFormat="1" ht="42" customHeight="1" spans="1:15">
      <c r="A15" s="9"/>
      <c r="B15" s="9" t="s">
        <v>601</v>
      </c>
      <c r="C15" s="17" t="s">
        <v>602</v>
      </c>
      <c r="D15" s="11" t="s">
        <v>657</v>
      </c>
      <c r="E15" s="11" t="s">
        <v>657</v>
      </c>
      <c r="F15" s="11" t="s">
        <v>657</v>
      </c>
      <c r="G15" s="11" t="s">
        <v>657</v>
      </c>
      <c r="H15" s="18" t="s">
        <v>658</v>
      </c>
      <c r="I15" s="18" t="s">
        <v>605</v>
      </c>
      <c r="J15" s="14">
        <v>10</v>
      </c>
      <c r="K15" s="16"/>
      <c r="L15" s="14">
        <v>10</v>
      </c>
      <c r="M15" s="16"/>
      <c r="N15" s="14" t="s">
        <v>606</v>
      </c>
      <c r="O15" s="16"/>
    </row>
    <row r="16" s="1" customFormat="1" ht="42" customHeight="1" spans="1:15">
      <c r="A16" s="9"/>
      <c r="B16" s="9"/>
      <c r="C16" s="19"/>
      <c r="D16" s="11" t="s">
        <v>659</v>
      </c>
      <c r="E16" s="11" t="s">
        <v>659</v>
      </c>
      <c r="F16" s="11" t="s">
        <v>659</v>
      </c>
      <c r="G16" s="11" t="s">
        <v>659</v>
      </c>
      <c r="H16" s="18" t="s">
        <v>644</v>
      </c>
      <c r="I16" s="18" t="s">
        <v>605</v>
      </c>
      <c r="J16" s="14">
        <v>10</v>
      </c>
      <c r="K16" s="16"/>
      <c r="L16" s="14">
        <v>10</v>
      </c>
      <c r="M16" s="16"/>
      <c r="N16" s="14" t="s">
        <v>606</v>
      </c>
      <c r="O16" s="16"/>
    </row>
    <row r="17" s="1" customFormat="1" ht="42" customHeight="1" spans="1:15">
      <c r="A17" s="9"/>
      <c r="B17" s="9"/>
      <c r="C17" s="17" t="s">
        <v>607</v>
      </c>
      <c r="D17" s="11" t="s">
        <v>660</v>
      </c>
      <c r="E17" s="11"/>
      <c r="F17" s="11"/>
      <c r="G17" s="11"/>
      <c r="H17" s="18" t="s">
        <v>652</v>
      </c>
      <c r="I17" s="18" t="s">
        <v>605</v>
      </c>
      <c r="J17" s="14">
        <v>10</v>
      </c>
      <c r="K17" s="16"/>
      <c r="L17" s="14">
        <v>10</v>
      </c>
      <c r="M17" s="16"/>
      <c r="N17" s="14" t="s">
        <v>606</v>
      </c>
      <c r="O17" s="16"/>
    </row>
    <row r="18" s="1" customFormat="1" ht="42" customHeight="1" spans="1:15">
      <c r="A18" s="9"/>
      <c r="B18" s="9"/>
      <c r="C18" s="9" t="s">
        <v>610</v>
      </c>
      <c r="D18" s="11" t="s">
        <v>661</v>
      </c>
      <c r="E18" s="11"/>
      <c r="F18" s="11"/>
      <c r="G18" s="11"/>
      <c r="H18" s="18" t="s">
        <v>662</v>
      </c>
      <c r="I18" s="18" t="s">
        <v>605</v>
      </c>
      <c r="J18" s="14">
        <v>10</v>
      </c>
      <c r="K18" s="16"/>
      <c r="L18" s="14">
        <v>10</v>
      </c>
      <c r="M18" s="16"/>
      <c r="N18" s="14" t="s">
        <v>606</v>
      </c>
      <c r="O18" s="16"/>
    </row>
    <row r="19" s="1" customFormat="1" ht="42" customHeight="1" spans="1:15">
      <c r="A19" s="9"/>
      <c r="B19" s="9"/>
      <c r="C19" s="9" t="s">
        <v>617</v>
      </c>
      <c r="D19" s="11" t="s">
        <v>618</v>
      </c>
      <c r="E19" s="11"/>
      <c r="F19" s="11"/>
      <c r="G19" s="11"/>
      <c r="H19" s="18" t="s">
        <v>649</v>
      </c>
      <c r="I19" s="18" t="s">
        <v>605</v>
      </c>
      <c r="J19" s="14">
        <v>10</v>
      </c>
      <c r="K19" s="16"/>
      <c r="L19" s="14">
        <v>10</v>
      </c>
      <c r="M19" s="16"/>
      <c r="N19" s="14" t="s">
        <v>606</v>
      </c>
      <c r="O19" s="16"/>
    </row>
    <row r="20" s="1" customFormat="1" ht="42" customHeight="1" spans="1:15">
      <c r="A20" s="9"/>
      <c r="B20" s="9" t="s">
        <v>620</v>
      </c>
      <c r="C20" s="9" t="s">
        <v>650</v>
      </c>
      <c r="D20" s="11" t="s">
        <v>663</v>
      </c>
      <c r="E20" s="11"/>
      <c r="F20" s="11"/>
      <c r="G20" s="11"/>
      <c r="H20" s="18" t="s">
        <v>652</v>
      </c>
      <c r="I20" s="18" t="s">
        <v>605</v>
      </c>
      <c r="J20" s="14">
        <v>30</v>
      </c>
      <c r="K20" s="16"/>
      <c r="L20" s="14">
        <v>30</v>
      </c>
      <c r="M20" s="16"/>
      <c r="N20" s="14" t="s">
        <v>606</v>
      </c>
      <c r="O20" s="16"/>
    </row>
    <row r="21" s="1" customFormat="1" ht="42" customHeight="1" spans="1:15">
      <c r="A21" s="9"/>
      <c r="B21" s="9" t="s">
        <v>626</v>
      </c>
      <c r="C21" s="9" t="s">
        <v>627</v>
      </c>
      <c r="D21" s="11" t="s">
        <v>653</v>
      </c>
      <c r="E21" s="11"/>
      <c r="F21" s="11"/>
      <c r="G21" s="11"/>
      <c r="H21" s="18" t="s">
        <v>652</v>
      </c>
      <c r="I21" s="18" t="s">
        <v>605</v>
      </c>
      <c r="J21" s="14">
        <v>10</v>
      </c>
      <c r="K21" s="16"/>
      <c r="L21" s="14">
        <v>10</v>
      </c>
      <c r="M21" s="16"/>
      <c r="N21" s="14" t="s">
        <v>606</v>
      </c>
      <c r="O21" s="16"/>
    </row>
    <row r="22" s="1" customFormat="1" ht="45" customHeight="1" spans="1:15">
      <c r="A22" s="9"/>
      <c r="B22" s="14" t="s">
        <v>630</v>
      </c>
      <c r="C22" s="20"/>
      <c r="D22" s="14" t="s">
        <v>527</v>
      </c>
      <c r="E22" s="15"/>
      <c r="F22" s="15"/>
      <c r="G22" s="15"/>
      <c r="H22" s="15"/>
      <c r="I22" s="15"/>
      <c r="J22" s="15"/>
      <c r="K22" s="15"/>
      <c r="L22" s="15"/>
      <c r="M22" s="15"/>
      <c r="N22" s="15"/>
      <c r="O22" s="16"/>
    </row>
    <row r="23" s="1" customFormat="1" ht="18" customHeight="1" spans="1:15">
      <c r="A23" s="9"/>
      <c r="B23" s="14" t="s">
        <v>631</v>
      </c>
      <c r="C23" s="15"/>
      <c r="D23" s="15"/>
      <c r="E23" s="15"/>
      <c r="F23" s="15"/>
      <c r="G23" s="15"/>
      <c r="H23" s="15"/>
      <c r="I23" s="20"/>
      <c r="J23" s="14">
        <v>100</v>
      </c>
      <c r="K23" s="20"/>
      <c r="L23" s="14">
        <v>100</v>
      </c>
      <c r="M23" s="16"/>
      <c r="N23" s="14" t="s">
        <v>632</v>
      </c>
      <c r="O23" s="16"/>
    </row>
    <row r="24" s="1" customFormat="1" spans="1:15">
      <c r="A24" s="21" t="s">
        <v>633</v>
      </c>
      <c r="O24" s="28"/>
    </row>
    <row r="25" s="1" customFormat="1" spans="1:15">
      <c r="A25" s="22"/>
      <c r="O25" s="28"/>
    </row>
    <row r="26" s="1" customFormat="1" spans="1:15">
      <c r="A26" s="22"/>
      <c r="O26" s="28"/>
    </row>
    <row r="27" s="1" customFormat="1" ht="27" customHeight="1" spans="1:15">
      <c r="A27" s="23"/>
      <c r="B27" s="24"/>
      <c r="C27" s="24"/>
      <c r="D27" s="24"/>
      <c r="E27" s="24"/>
      <c r="F27" s="24"/>
      <c r="G27" s="24"/>
      <c r="H27" s="24"/>
      <c r="I27" s="24"/>
      <c r="J27" s="24"/>
      <c r="K27" s="24"/>
      <c r="L27" s="24"/>
      <c r="M27" s="24"/>
      <c r="N27" s="24"/>
      <c r="O27" s="29"/>
    </row>
  </sheetData>
  <mergeCells count="86">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2:A13"/>
    <mergeCell ref="A14:A23"/>
    <mergeCell ref="B15:B19"/>
    <mergeCell ref="C15:C16"/>
    <mergeCell ref="A7:B11"/>
    <mergeCell ref="A24:O27"/>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M11" sqref="M11:N11"/>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4.75221238938053" style="1" customWidth="1"/>
    <col min="7" max="7" width="4" style="1" customWidth="1"/>
    <col min="8" max="8" width="14.5044247787611" style="1" customWidth="1"/>
    <col min="9" max="9" width="9.50442477876106" style="1" customWidth="1"/>
    <col min="10" max="10" width="6.12389380530973" style="1" customWidth="1"/>
    <col min="11" max="11" width="3.50442477876106" style="1" customWidth="1"/>
    <col min="12" max="12" width="4.6283185840708" style="1" customWidth="1"/>
    <col min="13" max="13" width="3.50442477876106" style="1" customWidth="1"/>
    <col min="14" max="14" width="9" style="1"/>
    <col min="15" max="15" width="4.75221238938053"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573</v>
      </c>
      <c r="B2" s="5"/>
      <c r="C2" s="5"/>
      <c r="D2" s="5"/>
      <c r="E2" s="5"/>
      <c r="F2" s="5"/>
      <c r="G2" s="5"/>
      <c r="H2" s="5"/>
      <c r="I2" s="5"/>
      <c r="J2" s="5"/>
      <c r="K2" s="5"/>
      <c r="L2" s="5"/>
      <c r="M2" s="5"/>
      <c r="N2" s="5"/>
      <c r="O2" s="5"/>
    </row>
    <row r="3" s="2" customFormat="1" ht="18" customHeight="1" spans="1:15">
      <c r="A3" s="6"/>
      <c r="B3" s="6"/>
      <c r="C3" s="6"/>
      <c r="D3" s="6"/>
      <c r="E3" s="6"/>
      <c r="G3" s="6"/>
      <c r="H3" s="6"/>
      <c r="J3" s="6"/>
      <c r="K3" s="6"/>
      <c r="L3" s="6"/>
      <c r="M3" s="6"/>
      <c r="N3" s="25"/>
      <c r="O3" s="26" t="s">
        <v>664</v>
      </c>
    </row>
    <row r="4" s="2" customFormat="1" ht="18" customHeight="1" spans="1:15">
      <c r="A4" s="7" t="s">
        <v>2</v>
      </c>
      <c r="B4" s="6"/>
      <c r="C4" s="6"/>
      <c r="D4" s="6"/>
      <c r="E4" s="8"/>
      <c r="G4" s="6"/>
      <c r="H4" s="6"/>
      <c r="J4" s="6"/>
      <c r="K4" s="6"/>
      <c r="L4" s="6"/>
      <c r="M4" s="6"/>
      <c r="N4" s="25"/>
      <c r="O4" s="26" t="s">
        <v>3</v>
      </c>
    </row>
    <row r="5" s="1" customFormat="1" ht="17" customHeight="1" spans="1:15">
      <c r="A5" s="9" t="s">
        <v>575</v>
      </c>
      <c r="B5" s="10"/>
      <c r="C5" s="9" t="s">
        <v>665</v>
      </c>
      <c r="D5" s="9"/>
      <c r="E5" s="9"/>
      <c r="F5" s="9"/>
      <c r="G5" s="9"/>
      <c r="H5" s="9"/>
      <c r="I5" s="9"/>
      <c r="J5" s="9"/>
      <c r="K5" s="9"/>
      <c r="L5" s="9"/>
      <c r="M5" s="9"/>
      <c r="N5" s="9"/>
      <c r="O5" s="9"/>
    </row>
    <row r="6" s="1" customFormat="1" ht="16" customHeight="1" spans="1:15">
      <c r="A6" s="9" t="s">
        <v>577</v>
      </c>
      <c r="B6" s="10"/>
      <c r="C6" s="9" t="s">
        <v>578</v>
      </c>
      <c r="D6" s="9"/>
      <c r="E6" s="9"/>
      <c r="F6" s="9"/>
      <c r="G6" s="9"/>
      <c r="H6" s="9"/>
      <c r="I6" s="9" t="s">
        <v>579</v>
      </c>
      <c r="J6" s="9"/>
      <c r="K6" s="9" t="s">
        <v>578</v>
      </c>
      <c r="L6" s="9"/>
      <c r="M6" s="9"/>
      <c r="N6" s="9"/>
      <c r="O6" s="9"/>
    </row>
    <row r="7" s="1" customFormat="1" ht="16" customHeight="1" spans="1:15">
      <c r="A7" s="9" t="s">
        <v>580</v>
      </c>
      <c r="B7" s="9"/>
      <c r="C7" s="9"/>
      <c r="D7" s="9"/>
      <c r="E7" s="9" t="s">
        <v>581</v>
      </c>
      <c r="F7" s="9"/>
      <c r="G7" s="9" t="s">
        <v>447</v>
      </c>
      <c r="H7" s="10"/>
      <c r="I7" s="9" t="s">
        <v>582</v>
      </c>
      <c r="J7" s="9"/>
      <c r="K7" s="9" t="s">
        <v>583</v>
      </c>
      <c r="L7" s="10"/>
      <c r="M7" s="9" t="s">
        <v>584</v>
      </c>
      <c r="N7" s="10"/>
      <c r="O7" s="10" t="s">
        <v>585</v>
      </c>
    </row>
    <row r="8" s="1" customFormat="1" ht="16" customHeight="1" spans="1:15">
      <c r="A8" s="9"/>
      <c r="B8" s="9"/>
      <c r="C8" s="11" t="s">
        <v>586</v>
      </c>
      <c r="D8" s="11"/>
      <c r="E8" s="12">
        <v>4.81</v>
      </c>
      <c r="F8" s="12"/>
      <c r="G8" s="12">
        <v>4.8</v>
      </c>
      <c r="H8" s="12"/>
      <c r="I8" s="12">
        <v>4.8</v>
      </c>
      <c r="J8" s="12"/>
      <c r="K8" s="14">
        <v>10</v>
      </c>
      <c r="L8" s="16"/>
      <c r="M8" s="27">
        <v>1</v>
      </c>
      <c r="N8" s="16"/>
      <c r="O8" s="9">
        <v>10</v>
      </c>
    </row>
    <row r="9" s="1" customFormat="1" ht="17" customHeight="1" spans="1:15">
      <c r="A9" s="9"/>
      <c r="B9" s="9"/>
      <c r="C9" s="9" t="s">
        <v>587</v>
      </c>
      <c r="D9" s="9"/>
      <c r="E9" s="12"/>
      <c r="F9" s="12"/>
      <c r="G9" s="12"/>
      <c r="H9" s="12"/>
      <c r="I9" s="12"/>
      <c r="J9" s="12"/>
      <c r="K9" s="14" t="s">
        <v>451</v>
      </c>
      <c r="L9" s="16"/>
      <c r="M9" s="14"/>
      <c r="N9" s="16"/>
      <c r="O9" s="9" t="s">
        <v>451</v>
      </c>
    </row>
    <row r="10" s="1" customFormat="1" ht="17" customHeight="1" spans="1:15">
      <c r="A10" s="9"/>
      <c r="B10" s="9"/>
      <c r="C10" s="13" t="s">
        <v>588</v>
      </c>
      <c r="D10" s="13"/>
      <c r="E10" s="9"/>
      <c r="F10" s="9"/>
      <c r="G10" s="9"/>
      <c r="H10" s="9"/>
      <c r="I10" s="9"/>
      <c r="J10" s="9"/>
      <c r="K10" s="14" t="s">
        <v>451</v>
      </c>
      <c r="L10" s="16"/>
      <c r="M10" s="14"/>
      <c r="N10" s="16"/>
      <c r="O10" s="9" t="s">
        <v>451</v>
      </c>
    </row>
    <row r="11" s="1" customFormat="1" ht="17" customHeight="1" spans="1:15">
      <c r="A11" s="9"/>
      <c r="B11" s="9"/>
      <c r="C11" s="9" t="s">
        <v>589</v>
      </c>
      <c r="D11" s="9"/>
      <c r="E11" s="12">
        <v>4.81</v>
      </c>
      <c r="F11" s="12"/>
      <c r="G11" s="12">
        <v>4.8</v>
      </c>
      <c r="H11" s="12"/>
      <c r="I11" s="12">
        <v>4.8</v>
      </c>
      <c r="J11" s="12"/>
      <c r="K11" s="14" t="s">
        <v>451</v>
      </c>
      <c r="L11" s="16"/>
      <c r="M11" s="27">
        <v>1</v>
      </c>
      <c r="N11" s="16"/>
      <c r="O11" s="9" t="s">
        <v>451</v>
      </c>
    </row>
    <row r="12" s="1" customFormat="1" ht="25" customHeight="1" spans="1:15">
      <c r="A12" s="9" t="s">
        <v>590</v>
      </c>
      <c r="B12" s="9" t="s">
        <v>591</v>
      </c>
      <c r="C12" s="9"/>
      <c r="D12" s="9"/>
      <c r="E12" s="9"/>
      <c r="F12" s="9"/>
      <c r="G12" s="9"/>
      <c r="H12" s="9"/>
      <c r="I12" s="9" t="s">
        <v>592</v>
      </c>
      <c r="J12" s="9"/>
      <c r="K12" s="9"/>
      <c r="L12" s="9"/>
      <c r="M12" s="9"/>
      <c r="N12" s="9"/>
      <c r="O12" s="9"/>
    </row>
    <row r="13" s="1" customFormat="1" ht="45" customHeight="1" spans="1:15">
      <c r="A13" s="9"/>
      <c r="B13" s="14" t="s">
        <v>666</v>
      </c>
      <c r="C13" s="15"/>
      <c r="D13" s="15"/>
      <c r="E13" s="15"/>
      <c r="F13" s="15"/>
      <c r="G13" s="15"/>
      <c r="H13" s="16"/>
      <c r="I13" s="14" t="s">
        <v>547</v>
      </c>
      <c r="J13" s="15"/>
      <c r="K13" s="15"/>
      <c r="L13" s="15"/>
      <c r="M13" s="15"/>
      <c r="N13" s="15"/>
      <c r="O13" s="16"/>
    </row>
    <row r="14" s="1" customFormat="1" ht="30" customHeight="1" spans="1:15">
      <c r="A14" s="9" t="s">
        <v>594</v>
      </c>
      <c r="B14" s="10" t="s">
        <v>595</v>
      </c>
      <c r="C14" s="10" t="s">
        <v>596</v>
      </c>
      <c r="D14" s="9" t="s">
        <v>597</v>
      </c>
      <c r="E14" s="9"/>
      <c r="F14" s="9"/>
      <c r="G14" s="9"/>
      <c r="H14" s="9" t="s">
        <v>598</v>
      </c>
      <c r="I14" s="9" t="s">
        <v>599</v>
      </c>
      <c r="J14" s="9" t="s">
        <v>583</v>
      </c>
      <c r="K14" s="10"/>
      <c r="L14" s="9" t="s">
        <v>585</v>
      </c>
      <c r="M14" s="10"/>
      <c r="N14" s="9" t="s">
        <v>600</v>
      </c>
      <c r="O14" s="10"/>
    </row>
    <row r="15" s="1" customFormat="1" ht="42" customHeight="1" spans="1:15">
      <c r="A15" s="9"/>
      <c r="B15" s="9" t="s">
        <v>601</v>
      </c>
      <c r="C15" s="17" t="s">
        <v>602</v>
      </c>
      <c r="D15" s="11" t="s">
        <v>667</v>
      </c>
      <c r="E15" s="11"/>
      <c r="F15" s="11"/>
      <c r="G15" s="11"/>
      <c r="H15" s="18" t="s">
        <v>604</v>
      </c>
      <c r="I15" s="18" t="s">
        <v>605</v>
      </c>
      <c r="J15" s="14">
        <v>20</v>
      </c>
      <c r="K15" s="16"/>
      <c r="L15" s="14">
        <v>20</v>
      </c>
      <c r="M15" s="16"/>
      <c r="N15" s="14" t="s">
        <v>606</v>
      </c>
      <c r="O15" s="16"/>
    </row>
    <row r="16" s="1" customFormat="1" ht="42" customHeight="1" spans="1:15">
      <c r="A16" s="9"/>
      <c r="B16" s="9"/>
      <c r="C16" s="9" t="s">
        <v>610</v>
      </c>
      <c r="D16" s="11" t="s">
        <v>668</v>
      </c>
      <c r="E16" s="11"/>
      <c r="F16" s="11"/>
      <c r="G16" s="11"/>
      <c r="H16" s="18" t="s">
        <v>669</v>
      </c>
      <c r="I16" s="18" t="s">
        <v>605</v>
      </c>
      <c r="J16" s="14">
        <v>20</v>
      </c>
      <c r="K16" s="16"/>
      <c r="L16" s="14">
        <v>20</v>
      </c>
      <c r="M16" s="16"/>
      <c r="N16" s="14" t="s">
        <v>606</v>
      </c>
      <c r="O16" s="16"/>
    </row>
    <row r="17" s="1" customFormat="1" ht="42" customHeight="1" spans="1:15">
      <c r="A17" s="9"/>
      <c r="B17" s="9"/>
      <c r="C17" s="9" t="s">
        <v>617</v>
      </c>
      <c r="D17" s="11" t="s">
        <v>618</v>
      </c>
      <c r="E17" s="11"/>
      <c r="F17" s="11"/>
      <c r="G17" s="11"/>
      <c r="H17" s="18" t="s">
        <v>649</v>
      </c>
      <c r="I17" s="18" t="s">
        <v>605</v>
      </c>
      <c r="J17" s="14">
        <v>10</v>
      </c>
      <c r="K17" s="16"/>
      <c r="L17" s="14">
        <v>10</v>
      </c>
      <c r="M17" s="16"/>
      <c r="N17" s="14" t="s">
        <v>606</v>
      </c>
      <c r="O17" s="16"/>
    </row>
    <row r="18" s="1" customFormat="1" ht="42" customHeight="1" spans="1:15">
      <c r="A18" s="9"/>
      <c r="B18" s="9" t="s">
        <v>620</v>
      </c>
      <c r="C18" s="9" t="s">
        <v>621</v>
      </c>
      <c r="D18" s="11" t="s">
        <v>670</v>
      </c>
      <c r="E18" s="11"/>
      <c r="F18" s="11"/>
      <c r="G18" s="11"/>
      <c r="H18" s="18" t="s">
        <v>623</v>
      </c>
      <c r="I18" s="18" t="s">
        <v>605</v>
      </c>
      <c r="J18" s="14">
        <v>30</v>
      </c>
      <c r="K18" s="16"/>
      <c r="L18" s="14">
        <v>30</v>
      </c>
      <c r="M18" s="16"/>
      <c r="N18" s="14" t="s">
        <v>606</v>
      </c>
      <c r="O18" s="16"/>
    </row>
    <row r="19" s="1" customFormat="1" ht="42" customHeight="1" spans="1:15">
      <c r="A19" s="9"/>
      <c r="B19" s="9" t="s">
        <v>626</v>
      </c>
      <c r="C19" s="9" t="s">
        <v>627</v>
      </c>
      <c r="D19" s="11" t="s">
        <v>671</v>
      </c>
      <c r="E19" s="11"/>
      <c r="F19" s="11"/>
      <c r="G19" s="11"/>
      <c r="H19" s="18" t="s">
        <v>629</v>
      </c>
      <c r="I19" s="18" t="s">
        <v>605</v>
      </c>
      <c r="J19" s="14">
        <v>10</v>
      </c>
      <c r="K19" s="16"/>
      <c r="L19" s="14">
        <v>10</v>
      </c>
      <c r="M19" s="16"/>
      <c r="N19" s="14" t="s">
        <v>606</v>
      </c>
      <c r="O19" s="16"/>
    </row>
    <row r="20" s="1" customFormat="1" ht="45" customHeight="1" spans="1:15">
      <c r="A20" s="9"/>
      <c r="B20" s="14" t="s">
        <v>630</v>
      </c>
      <c r="C20" s="20"/>
      <c r="D20" s="14" t="s">
        <v>527</v>
      </c>
      <c r="E20" s="15"/>
      <c r="F20" s="15"/>
      <c r="G20" s="15"/>
      <c r="H20" s="15"/>
      <c r="I20" s="15"/>
      <c r="J20" s="15"/>
      <c r="K20" s="15"/>
      <c r="L20" s="15"/>
      <c r="M20" s="15"/>
      <c r="N20" s="15"/>
      <c r="O20" s="16"/>
    </row>
    <row r="21" s="1" customFormat="1" ht="18" customHeight="1" spans="1:15">
      <c r="A21" s="9"/>
      <c r="B21" s="14" t="s">
        <v>631</v>
      </c>
      <c r="C21" s="15"/>
      <c r="D21" s="15"/>
      <c r="E21" s="15"/>
      <c r="F21" s="15"/>
      <c r="G21" s="15"/>
      <c r="H21" s="15"/>
      <c r="I21" s="20"/>
      <c r="J21" s="14">
        <v>100</v>
      </c>
      <c r="K21" s="20"/>
      <c r="L21" s="14">
        <v>100</v>
      </c>
      <c r="M21" s="16"/>
      <c r="N21" s="14" t="s">
        <v>632</v>
      </c>
      <c r="O21" s="16"/>
    </row>
    <row r="22" s="1" customFormat="1" spans="1:15">
      <c r="A22" s="21" t="s">
        <v>633</v>
      </c>
      <c r="O22" s="28"/>
    </row>
    <row r="23" s="1" customFormat="1" spans="1:15">
      <c r="A23" s="22"/>
      <c r="O23" s="28"/>
    </row>
    <row r="24" s="1" customFormat="1" spans="1:15">
      <c r="A24" s="22"/>
      <c r="O24" s="28"/>
    </row>
    <row r="25" s="1" customFormat="1" ht="27" customHeight="1" spans="1:15">
      <c r="A25" s="23"/>
      <c r="B25" s="24"/>
      <c r="C25" s="24"/>
      <c r="D25" s="24"/>
      <c r="E25" s="24"/>
      <c r="F25" s="24"/>
      <c r="G25" s="24"/>
      <c r="H25" s="24"/>
      <c r="I25" s="24"/>
      <c r="J25" s="24"/>
      <c r="K25" s="24"/>
      <c r="L25" s="24"/>
      <c r="M25" s="24"/>
      <c r="N25" s="24"/>
      <c r="O25" s="29"/>
    </row>
  </sheetData>
  <mergeCells count="77">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2:A13"/>
    <mergeCell ref="A14:A21"/>
    <mergeCell ref="B15:B17"/>
    <mergeCell ref="A7:B11"/>
    <mergeCell ref="A22:O2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M9" sqref="M9:N9"/>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4.75221238938053" style="1" customWidth="1"/>
    <col min="7" max="7" width="4" style="1" customWidth="1"/>
    <col min="8" max="8" width="14.5044247787611" style="1" customWidth="1"/>
    <col min="9" max="9" width="9.50442477876106" style="1" customWidth="1"/>
    <col min="10" max="10" width="6.12389380530973" style="1" customWidth="1"/>
    <col min="11" max="11" width="3.50442477876106" style="1" customWidth="1"/>
    <col min="12" max="12" width="4.6283185840708" style="1" customWidth="1"/>
    <col min="13" max="13" width="3.50442477876106" style="1" customWidth="1"/>
    <col min="14" max="14" width="9" style="1"/>
    <col min="15" max="15" width="4.75221238938053"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573</v>
      </c>
      <c r="B2" s="5"/>
      <c r="C2" s="5"/>
      <c r="D2" s="5"/>
      <c r="E2" s="5"/>
      <c r="F2" s="5"/>
      <c r="G2" s="5"/>
      <c r="H2" s="5"/>
      <c r="I2" s="5"/>
      <c r="J2" s="5"/>
      <c r="K2" s="5"/>
      <c r="L2" s="5"/>
      <c r="M2" s="5"/>
      <c r="N2" s="5"/>
      <c r="O2" s="5"/>
    </row>
    <row r="3" s="2" customFormat="1" ht="18" customHeight="1" spans="1:15">
      <c r="A3" s="6"/>
      <c r="B3" s="6"/>
      <c r="C3" s="6"/>
      <c r="D3" s="6"/>
      <c r="E3" s="6"/>
      <c r="G3" s="6"/>
      <c r="H3" s="6"/>
      <c r="J3" s="6"/>
      <c r="K3" s="6"/>
      <c r="L3" s="6"/>
      <c r="M3" s="6"/>
      <c r="N3" s="25"/>
      <c r="O3" s="26" t="s">
        <v>672</v>
      </c>
    </row>
    <row r="4" s="2" customFormat="1" ht="18" customHeight="1" spans="1:15">
      <c r="A4" s="7" t="s">
        <v>2</v>
      </c>
      <c r="B4" s="6"/>
      <c r="C4" s="6"/>
      <c r="D4" s="6"/>
      <c r="E4" s="8"/>
      <c r="G4" s="6"/>
      <c r="H4" s="6"/>
      <c r="J4" s="6"/>
      <c r="K4" s="6"/>
      <c r="L4" s="6"/>
      <c r="M4" s="6"/>
      <c r="N4" s="25"/>
      <c r="O4" s="26" t="s">
        <v>3</v>
      </c>
    </row>
    <row r="5" s="1" customFormat="1" ht="17" customHeight="1" spans="1:15">
      <c r="A5" s="9" t="s">
        <v>575</v>
      </c>
      <c r="B5" s="10"/>
      <c r="C5" s="9" t="s">
        <v>673</v>
      </c>
      <c r="D5" s="9"/>
      <c r="E5" s="9"/>
      <c r="F5" s="9"/>
      <c r="G5" s="9"/>
      <c r="H5" s="9"/>
      <c r="I5" s="9"/>
      <c r="J5" s="9"/>
      <c r="K5" s="9"/>
      <c r="L5" s="9"/>
      <c r="M5" s="9"/>
      <c r="N5" s="9"/>
      <c r="O5" s="9"/>
    </row>
    <row r="6" s="1" customFormat="1" ht="16" customHeight="1" spans="1:15">
      <c r="A6" s="9" t="s">
        <v>577</v>
      </c>
      <c r="B6" s="10"/>
      <c r="C6" s="9" t="s">
        <v>578</v>
      </c>
      <c r="D6" s="9"/>
      <c r="E6" s="9"/>
      <c r="F6" s="9"/>
      <c r="G6" s="9"/>
      <c r="H6" s="9"/>
      <c r="I6" s="9" t="s">
        <v>579</v>
      </c>
      <c r="J6" s="9"/>
      <c r="K6" s="9" t="s">
        <v>578</v>
      </c>
      <c r="L6" s="9"/>
      <c r="M6" s="9"/>
      <c r="N6" s="9"/>
      <c r="O6" s="9"/>
    </row>
    <row r="7" s="1" customFormat="1" ht="16" customHeight="1" spans="1:15">
      <c r="A7" s="9" t="s">
        <v>580</v>
      </c>
      <c r="B7" s="9"/>
      <c r="C7" s="9"/>
      <c r="D7" s="9"/>
      <c r="E7" s="9" t="s">
        <v>581</v>
      </c>
      <c r="F7" s="9"/>
      <c r="G7" s="9" t="s">
        <v>447</v>
      </c>
      <c r="H7" s="10"/>
      <c r="I7" s="9" t="s">
        <v>582</v>
      </c>
      <c r="J7" s="9"/>
      <c r="K7" s="9" t="s">
        <v>583</v>
      </c>
      <c r="L7" s="10"/>
      <c r="M7" s="9" t="s">
        <v>584</v>
      </c>
      <c r="N7" s="10"/>
      <c r="O7" s="10" t="s">
        <v>585</v>
      </c>
    </row>
    <row r="8" s="1" customFormat="1" ht="16" customHeight="1" spans="1:15">
      <c r="A8" s="9"/>
      <c r="B8" s="9"/>
      <c r="C8" s="11" t="s">
        <v>586</v>
      </c>
      <c r="D8" s="11"/>
      <c r="E8" s="12">
        <v>4</v>
      </c>
      <c r="F8" s="12"/>
      <c r="G8" s="12">
        <v>4</v>
      </c>
      <c r="H8" s="12"/>
      <c r="I8" s="12">
        <v>4</v>
      </c>
      <c r="J8" s="12"/>
      <c r="K8" s="14">
        <v>10</v>
      </c>
      <c r="L8" s="16"/>
      <c r="M8" s="27">
        <v>1</v>
      </c>
      <c r="N8" s="16"/>
      <c r="O8" s="9">
        <v>10</v>
      </c>
    </row>
    <row r="9" s="1" customFormat="1" ht="17" customHeight="1" spans="1:15">
      <c r="A9" s="9"/>
      <c r="B9" s="9"/>
      <c r="C9" s="9" t="s">
        <v>587</v>
      </c>
      <c r="D9" s="9"/>
      <c r="E9" s="12">
        <v>4</v>
      </c>
      <c r="F9" s="12"/>
      <c r="G9" s="12">
        <v>4</v>
      </c>
      <c r="H9" s="12"/>
      <c r="I9" s="12">
        <v>4</v>
      </c>
      <c r="J9" s="12"/>
      <c r="K9" s="14" t="s">
        <v>451</v>
      </c>
      <c r="L9" s="16"/>
      <c r="M9" s="27">
        <v>1</v>
      </c>
      <c r="N9" s="16"/>
      <c r="O9" s="9" t="s">
        <v>451</v>
      </c>
    </row>
    <row r="10" s="1" customFormat="1" ht="17" customHeight="1" spans="1:15">
      <c r="A10" s="9"/>
      <c r="B10" s="9"/>
      <c r="C10" s="13" t="s">
        <v>588</v>
      </c>
      <c r="D10" s="13"/>
      <c r="E10" s="9"/>
      <c r="F10" s="9"/>
      <c r="G10" s="9"/>
      <c r="H10" s="9"/>
      <c r="I10" s="9"/>
      <c r="J10" s="9"/>
      <c r="K10" s="14" t="s">
        <v>451</v>
      </c>
      <c r="L10" s="16"/>
      <c r="M10" s="14"/>
      <c r="N10" s="16"/>
      <c r="O10" s="9" t="s">
        <v>451</v>
      </c>
    </row>
    <row r="11" s="1" customFormat="1" ht="17" customHeight="1" spans="1:15">
      <c r="A11" s="9"/>
      <c r="B11" s="9"/>
      <c r="C11" s="9" t="s">
        <v>589</v>
      </c>
      <c r="D11" s="9"/>
      <c r="E11" s="9"/>
      <c r="F11" s="9"/>
      <c r="G11" s="9"/>
      <c r="H11" s="9"/>
      <c r="I11" s="9"/>
      <c r="J11" s="9"/>
      <c r="K11" s="14" t="s">
        <v>451</v>
      </c>
      <c r="L11" s="16"/>
      <c r="M11" s="14"/>
      <c r="N11" s="16"/>
      <c r="O11" s="9" t="s">
        <v>451</v>
      </c>
    </row>
    <row r="12" s="1" customFormat="1" ht="25" customHeight="1" spans="1:15">
      <c r="A12" s="9" t="s">
        <v>590</v>
      </c>
      <c r="B12" s="9" t="s">
        <v>591</v>
      </c>
      <c r="C12" s="9"/>
      <c r="D12" s="9"/>
      <c r="E12" s="9"/>
      <c r="F12" s="9"/>
      <c r="G12" s="9"/>
      <c r="H12" s="9"/>
      <c r="I12" s="9" t="s">
        <v>592</v>
      </c>
      <c r="J12" s="9"/>
      <c r="K12" s="9"/>
      <c r="L12" s="9"/>
      <c r="M12" s="9"/>
      <c r="N12" s="9"/>
      <c r="O12" s="9"/>
    </row>
    <row r="13" s="1" customFormat="1" ht="45" customHeight="1" spans="1:15">
      <c r="A13" s="9"/>
      <c r="B13" s="14" t="s">
        <v>674</v>
      </c>
      <c r="C13" s="15"/>
      <c r="D13" s="15"/>
      <c r="E13" s="15"/>
      <c r="F13" s="15"/>
      <c r="G13" s="15"/>
      <c r="H13" s="16"/>
      <c r="I13" s="14" t="s">
        <v>547</v>
      </c>
      <c r="J13" s="15"/>
      <c r="K13" s="15"/>
      <c r="L13" s="15"/>
      <c r="M13" s="15"/>
      <c r="N13" s="15"/>
      <c r="O13" s="16"/>
    </row>
    <row r="14" s="1" customFormat="1" ht="30" customHeight="1" spans="1:15">
      <c r="A14" s="9" t="s">
        <v>594</v>
      </c>
      <c r="B14" s="10" t="s">
        <v>595</v>
      </c>
      <c r="C14" s="10" t="s">
        <v>596</v>
      </c>
      <c r="D14" s="9" t="s">
        <v>597</v>
      </c>
      <c r="E14" s="9"/>
      <c r="F14" s="9"/>
      <c r="G14" s="9"/>
      <c r="H14" s="9" t="s">
        <v>598</v>
      </c>
      <c r="I14" s="9" t="s">
        <v>599</v>
      </c>
      <c r="J14" s="9" t="s">
        <v>583</v>
      </c>
      <c r="K14" s="10"/>
      <c r="L14" s="9" t="s">
        <v>585</v>
      </c>
      <c r="M14" s="10"/>
      <c r="N14" s="9" t="s">
        <v>600</v>
      </c>
      <c r="O14" s="10"/>
    </row>
    <row r="15" s="1" customFormat="1" ht="42" customHeight="1" spans="1:15">
      <c r="A15" s="9"/>
      <c r="B15" s="9" t="s">
        <v>601</v>
      </c>
      <c r="C15" s="17" t="s">
        <v>602</v>
      </c>
      <c r="D15" s="11" t="s">
        <v>675</v>
      </c>
      <c r="E15" s="11"/>
      <c r="F15" s="11"/>
      <c r="G15" s="11"/>
      <c r="H15" s="18" t="s">
        <v>604</v>
      </c>
      <c r="I15" s="18" t="s">
        <v>605</v>
      </c>
      <c r="J15" s="14">
        <v>15</v>
      </c>
      <c r="K15" s="16"/>
      <c r="L15" s="14">
        <v>15</v>
      </c>
      <c r="M15" s="16"/>
      <c r="N15" s="14" t="s">
        <v>606</v>
      </c>
      <c r="O15" s="16"/>
    </row>
    <row r="16" s="1" customFormat="1" ht="42" customHeight="1" spans="1:15">
      <c r="A16" s="9"/>
      <c r="B16" s="9"/>
      <c r="C16" s="17" t="s">
        <v>607</v>
      </c>
      <c r="D16" s="11" t="s">
        <v>676</v>
      </c>
      <c r="E16" s="11"/>
      <c r="F16" s="11"/>
      <c r="G16" s="11"/>
      <c r="H16" s="18" t="s">
        <v>604</v>
      </c>
      <c r="I16" s="18" t="s">
        <v>605</v>
      </c>
      <c r="J16" s="14">
        <v>15</v>
      </c>
      <c r="K16" s="16"/>
      <c r="L16" s="14">
        <v>15</v>
      </c>
      <c r="M16" s="16"/>
      <c r="N16" s="14" t="s">
        <v>606</v>
      </c>
      <c r="O16" s="16"/>
    </row>
    <row r="17" s="1" customFormat="1" ht="42" customHeight="1" spans="1:15">
      <c r="A17" s="9"/>
      <c r="B17" s="9"/>
      <c r="C17" s="9" t="s">
        <v>610</v>
      </c>
      <c r="D17" s="11" t="s">
        <v>677</v>
      </c>
      <c r="E17" s="11"/>
      <c r="F17" s="11"/>
      <c r="G17" s="11"/>
      <c r="H17" s="18" t="s">
        <v>678</v>
      </c>
      <c r="I17" s="18" t="s">
        <v>605</v>
      </c>
      <c r="J17" s="14">
        <v>10</v>
      </c>
      <c r="K17" s="16"/>
      <c r="L17" s="14">
        <v>10</v>
      </c>
      <c r="M17" s="16"/>
      <c r="N17" s="14" t="s">
        <v>606</v>
      </c>
      <c r="O17" s="16"/>
    </row>
    <row r="18" s="1" customFormat="1" ht="42" customHeight="1" spans="1:15">
      <c r="A18" s="9"/>
      <c r="B18" s="9"/>
      <c r="C18" s="9" t="s">
        <v>617</v>
      </c>
      <c r="D18" s="11" t="s">
        <v>618</v>
      </c>
      <c r="E18" s="11"/>
      <c r="F18" s="11"/>
      <c r="G18" s="11"/>
      <c r="H18" s="18" t="s">
        <v>679</v>
      </c>
      <c r="I18" s="18" t="s">
        <v>605</v>
      </c>
      <c r="J18" s="14">
        <v>10</v>
      </c>
      <c r="K18" s="16"/>
      <c r="L18" s="14">
        <v>10</v>
      </c>
      <c r="M18" s="16"/>
      <c r="N18" s="14" t="s">
        <v>606</v>
      </c>
      <c r="O18" s="16"/>
    </row>
    <row r="19" s="1" customFormat="1" ht="42" customHeight="1" spans="1:15">
      <c r="A19" s="9"/>
      <c r="B19" s="9" t="s">
        <v>620</v>
      </c>
      <c r="C19" s="9" t="s">
        <v>650</v>
      </c>
      <c r="D19" s="11" t="s">
        <v>680</v>
      </c>
      <c r="E19" s="11"/>
      <c r="F19" s="11"/>
      <c r="G19" s="11"/>
      <c r="H19" s="18" t="s">
        <v>681</v>
      </c>
      <c r="I19" s="18" t="s">
        <v>605</v>
      </c>
      <c r="J19" s="14">
        <v>30</v>
      </c>
      <c r="K19" s="16"/>
      <c r="L19" s="14">
        <v>30</v>
      </c>
      <c r="M19" s="16"/>
      <c r="N19" s="14" t="s">
        <v>606</v>
      </c>
      <c r="O19" s="16"/>
    </row>
    <row r="20" s="1" customFormat="1" ht="42" customHeight="1" spans="1:15">
      <c r="A20" s="9"/>
      <c r="B20" s="9" t="s">
        <v>626</v>
      </c>
      <c r="C20" s="9" t="s">
        <v>627</v>
      </c>
      <c r="D20" s="11" t="s">
        <v>682</v>
      </c>
      <c r="E20" s="11"/>
      <c r="F20" s="11"/>
      <c r="G20" s="11"/>
      <c r="H20" s="18" t="s">
        <v>652</v>
      </c>
      <c r="I20" s="18" t="s">
        <v>605</v>
      </c>
      <c r="J20" s="14">
        <v>10</v>
      </c>
      <c r="K20" s="16"/>
      <c r="L20" s="14">
        <v>10</v>
      </c>
      <c r="M20" s="16"/>
      <c r="N20" s="14" t="s">
        <v>606</v>
      </c>
      <c r="O20" s="16"/>
    </row>
    <row r="21" s="1" customFormat="1" ht="45" customHeight="1" spans="1:15">
      <c r="A21" s="9"/>
      <c r="B21" s="14" t="s">
        <v>630</v>
      </c>
      <c r="C21" s="20"/>
      <c r="D21" s="14" t="s">
        <v>527</v>
      </c>
      <c r="E21" s="15"/>
      <c r="F21" s="15"/>
      <c r="G21" s="15"/>
      <c r="H21" s="15"/>
      <c r="I21" s="15"/>
      <c r="J21" s="15"/>
      <c r="K21" s="15"/>
      <c r="L21" s="15"/>
      <c r="M21" s="15"/>
      <c r="N21" s="15"/>
      <c r="O21" s="16"/>
    </row>
    <row r="22" s="1" customFormat="1" ht="18" customHeight="1" spans="1:15">
      <c r="A22" s="9"/>
      <c r="B22" s="14" t="s">
        <v>631</v>
      </c>
      <c r="C22" s="15"/>
      <c r="D22" s="15"/>
      <c r="E22" s="15"/>
      <c r="F22" s="15"/>
      <c r="G22" s="15"/>
      <c r="H22" s="15"/>
      <c r="I22" s="20"/>
      <c r="J22" s="14">
        <v>100</v>
      </c>
      <c r="K22" s="20"/>
      <c r="L22" s="14">
        <v>100</v>
      </c>
      <c r="M22" s="16"/>
      <c r="N22" s="14" t="s">
        <v>632</v>
      </c>
      <c r="O22" s="16"/>
    </row>
    <row r="23" s="1" customFormat="1" spans="1:15">
      <c r="A23" s="21" t="s">
        <v>633</v>
      </c>
      <c r="O23" s="28"/>
    </row>
    <row r="24" s="1" customFormat="1" spans="1:15">
      <c r="A24" s="22"/>
      <c r="O24" s="28"/>
    </row>
    <row r="25" s="1" customFormat="1" spans="1:15">
      <c r="A25" s="22"/>
      <c r="O25" s="28"/>
    </row>
    <row r="26" s="1" customFormat="1" ht="27" customHeight="1" spans="1:15">
      <c r="A26" s="23"/>
      <c r="B26" s="24"/>
      <c r="C26" s="24"/>
      <c r="D26" s="24"/>
      <c r="E26" s="24"/>
      <c r="F26" s="24"/>
      <c r="G26" s="24"/>
      <c r="H26" s="24"/>
      <c r="I26" s="24"/>
      <c r="J26" s="24"/>
      <c r="K26" s="24"/>
      <c r="L26" s="24"/>
      <c r="M26" s="24"/>
      <c r="N26" s="24"/>
      <c r="O26" s="29"/>
    </row>
  </sheetData>
  <mergeCells count="81">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2:A13"/>
    <mergeCell ref="A14:A22"/>
    <mergeCell ref="B15:B18"/>
    <mergeCell ref="A7:B11"/>
    <mergeCell ref="A23:O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6" activePane="bottomRight" state="frozen"/>
      <selection/>
      <selection pane="topRight"/>
      <selection pane="bottomLeft"/>
      <selection pane="bottomRight" activeCell="E23" sqref="E23"/>
    </sheetView>
  </sheetViews>
  <sheetFormatPr defaultColWidth="9" defaultRowHeight="13.5"/>
  <cols>
    <col min="1" max="3" width="3.24778761061947" customWidth="1"/>
    <col min="4" max="4" width="32.7522123893805" customWidth="1"/>
    <col min="5" max="8" width="18.7522123893805" customWidth="1"/>
    <col min="9" max="9" width="17.8761061946903" customWidth="1"/>
    <col min="10" max="12" width="18.7522123893805" customWidth="1"/>
  </cols>
  <sheetData>
    <row r="1" ht="27.75" spans="7:7">
      <c r="G1" s="105" t="s">
        <v>114</v>
      </c>
    </row>
    <row r="2" ht="15.75" spans="12:12">
      <c r="L2" s="90" t="s">
        <v>115</v>
      </c>
    </row>
    <row r="3" ht="15.75" spans="1:12">
      <c r="A3" s="90" t="s">
        <v>2</v>
      </c>
      <c r="L3" s="90" t="s">
        <v>3</v>
      </c>
    </row>
    <row r="4" ht="19.5" customHeight="1" spans="1:12">
      <c r="A4" s="91" t="s">
        <v>6</v>
      </c>
      <c r="B4" s="91"/>
      <c r="C4" s="91"/>
      <c r="D4" s="91"/>
      <c r="E4" s="98" t="s">
        <v>97</v>
      </c>
      <c r="F4" s="98" t="s">
        <v>116</v>
      </c>
      <c r="G4" s="98" t="s">
        <v>117</v>
      </c>
      <c r="H4" s="98" t="s">
        <v>118</v>
      </c>
      <c r="I4" s="98"/>
      <c r="J4" s="98" t="s">
        <v>119</v>
      </c>
      <c r="K4" s="98" t="s">
        <v>120</v>
      </c>
      <c r="L4" s="98" t="s">
        <v>121</v>
      </c>
    </row>
    <row r="5" ht="19.5" customHeight="1" spans="1:12">
      <c r="A5" s="98" t="s">
        <v>122</v>
      </c>
      <c r="B5" s="98"/>
      <c r="C5" s="98"/>
      <c r="D5" s="91" t="s">
        <v>123</v>
      </c>
      <c r="E5" s="98"/>
      <c r="F5" s="98"/>
      <c r="G5" s="98"/>
      <c r="H5" s="98" t="s">
        <v>124</v>
      </c>
      <c r="I5" s="98" t="s">
        <v>125</v>
      </c>
      <c r="J5" s="98"/>
      <c r="K5" s="98"/>
      <c r="L5" s="98" t="s">
        <v>124</v>
      </c>
    </row>
    <row r="6" ht="19.5" customHeight="1" spans="1:12">
      <c r="A6" s="98"/>
      <c r="B6" s="98"/>
      <c r="C6" s="98"/>
      <c r="D6" s="91"/>
      <c r="E6" s="98"/>
      <c r="F6" s="98"/>
      <c r="G6" s="98"/>
      <c r="H6" s="98"/>
      <c r="I6" s="98"/>
      <c r="J6" s="98"/>
      <c r="K6" s="98"/>
      <c r="L6" s="98"/>
    </row>
    <row r="7" ht="19.5" customHeight="1" spans="1:12">
      <c r="A7" s="98"/>
      <c r="B7" s="98"/>
      <c r="C7" s="98"/>
      <c r="D7" s="91"/>
      <c r="E7" s="98"/>
      <c r="F7" s="98"/>
      <c r="G7" s="98"/>
      <c r="H7" s="98"/>
      <c r="I7" s="98"/>
      <c r="J7" s="98"/>
      <c r="K7" s="98"/>
      <c r="L7" s="98"/>
    </row>
    <row r="8" ht="19.5" customHeight="1" spans="1:12">
      <c r="A8" s="91" t="s">
        <v>126</v>
      </c>
      <c r="B8" s="91" t="s">
        <v>127</v>
      </c>
      <c r="C8" s="91" t="s">
        <v>128</v>
      </c>
      <c r="D8" s="91" t="s">
        <v>10</v>
      </c>
      <c r="E8" s="98" t="s">
        <v>11</v>
      </c>
      <c r="F8" s="98" t="s">
        <v>12</v>
      </c>
      <c r="G8" s="98" t="s">
        <v>20</v>
      </c>
      <c r="H8" s="98" t="s">
        <v>24</v>
      </c>
      <c r="I8" s="98" t="s">
        <v>28</v>
      </c>
      <c r="J8" s="98" t="s">
        <v>32</v>
      </c>
      <c r="K8" s="98" t="s">
        <v>36</v>
      </c>
      <c r="L8" s="98" t="s">
        <v>40</v>
      </c>
    </row>
    <row r="9" ht="19.5" customHeight="1" spans="1:12">
      <c r="A9" s="91"/>
      <c r="B9" s="91"/>
      <c r="C9" s="91"/>
      <c r="D9" s="91" t="s">
        <v>129</v>
      </c>
      <c r="E9" s="94">
        <v>359.72</v>
      </c>
      <c r="F9" s="94">
        <v>359.72</v>
      </c>
      <c r="G9" s="94">
        <v>0</v>
      </c>
      <c r="H9" s="94">
        <v>0</v>
      </c>
      <c r="I9" s="94"/>
      <c r="J9" s="94">
        <v>0</v>
      </c>
      <c r="K9" s="94">
        <v>0</v>
      </c>
      <c r="L9" s="94">
        <v>0</v>
      </c>
    </row>
    <row r="10" ht="19.5" customHeight="1" spans="1:12">
      <c r="A10" s="107" t="s">
        <v>130</v>
      </c>
      <c r="B10" s="107"/>
      <c r="C10" s="107"/>
      <c r="D10" s="107" t="s">
        <v>131</v>
      </c>
      <c r="E10" s="94">
        <v>259.39</v>
      </c>
      <c r="F10" s="94">
        <v>259.39</v>
      </c>
      <c r="G10" s="94">
        <v>0</v>
      </c>
      <c r="H10" s="94">
        <v>0</v>
      </c>
      <c r="I10" s="94"/>
      <c r="J10" s="94">
        <v>0</v>
      </c>
      <c r="K10" s="94">
        <v>0</v>
      </c>
      <c r="L10" s="94">
        <v>0</v>
      </c>
    </row>
    <row r="11" ht="19.5" customHeight="1" spans="1:12">
      <c r="A11" s="107" t="s">
        <v>132</v>
      </c>
      <c r="B11" s="107"/>
      <c r="C11" s="107"/>
      <c r="D11" s="107" t="s">
        <v>133</v>
      </c>
      <c r="E11" s="94">
        <v>4</v>
      </c>
      <c r="F11" s="94">
        <v>4</v>
      </c>
      <c r="G11" s="94">
        <v>0</v>
      </c>
      <c r="H11" s="94">
        <v>0</v>
      </c>
      <c r="I11" s="94"/>
      <c r="J11" s="94">
        <v>0</v>
      </c>
      <c r="K11" s="94">
        <v>0</v>
      </c>
      <c r="L11" s="94">
        <v>0</v>
      </c>
    </row>
    <row r="12" ht="19.5" customHeight="1" spans="1:12">
      <c r="A12" s="107" t="s">
        <v>134</v>
      </c>
      <c r="B12" s="107"/>
      <c r="C12" s="107"/>
      <c r="D12" s="107" t="s">
        <v>135</v>
      </c>
      <c r="E12" s="94">
        <v>4</v>
      </c>
      <c r="F12" s="94">
        <v>4</v>
      </c>
      <c r="G12" s="94">
        <v>0</v>
      </c>
      <c r="H12" s="94">
        <v>0</v>
      </c>
      <c r="I12" s="94"/>
      <c r="J12" s="94">
        <v>0</v>
      </c>
      <c r="K12" s="94">
        <v>0</v>
      </c>
      <c r="L12" s="94">
        <v>0</v>
      </c>
    </row>
    <row r="13" ht="19.5" customHeight="1" spans="1:12">
      <c r="A13" s="107" t="s">
        <v>136</v>
      </c>
      <c r="B13" s="107"/>
      <c r="C13" s="107"/>
      <c r="D13" s="107" t="s">
        <v>137</v>
      </c>
      <c r="E13" s="94">
        <v>8</v>
      </c>
      <c r="F13" s="94">
        <v>8</v>
      </c>
      <c r="G13" s="94">
        <v>0</v>
      </c>
      <c r="H13" s="94">
        <v>0</v>
      </c>
      <c r="I13" s="94"/>
      <c r="J13" s="94">
        <v>0</v>
      </c>
      <c r="K13" s="94">
        <v>0</v>
      </c>
      <c r="L13" s="94">
        <v>0</v>
      </c>
    </row>
    <row r="14" ht="19.5" customHeight="1" spans="1:12">
      <c r="A14" s="107" t="s">
        <v>138</v>
      </c>
      <c r="B14" s="107"/>
      <c r="C14" s="107"/>
      <c r="D14" s="107" t="s">
        <v>139</v>
      </c>
      <c r="E14" s="94">
        <v>8</v>
      </c>
      <c r="F14" s="94">
        <v>8</v>
      </c>
      <c r="G14" s="94">
        <v>0</v>
      </c>
      <c r="H14" s="94">
        <v>0</v>
      </c>
      <c r="I14" s="94"/>
      <c r="J14" s="94">
        <v>0</v>
      </c>
      <c r="K14" s="94">
        <v>0</v>
      </c>
      <c r="L14" s="94">
        <v>0</v>
      </c>
    </row>
    <row r="15" ht="19.5" customHeight="1" spans="1:12">
      <c r="A15" s="107" t="s">
        <v>140</v>
      </c>
      <c r="B15" s="107"/>
      <c r="C15" s="107"/>
      <c r="D15" s="107" t="s">
        <v>141</v>
      </c>
      <c r="E15" s="94">
        <v>247.39</v>
      </c>
      <c r="F15" s="94">
        <v>247.39</v>
      </c>
      <c r="G15" s="94">
        <v>0</v>
      </c>
      <c r="H15" s="94">
        <v>0</v>
      </c>
      <c r="I15" s="94"/>
      <c r="J15" s="94">
        <v>0</v>
      </c>
      <c r="K15" s="94">
        <v>0</v>
      </c>
      <c r="L15" s="94">
        <v>0</v>
      </c>
    </row>
    <row r="16" ht="19.5" customHeight="1" spans="1:12">
      <c r="A16" s="107" t="s">
        <v>142</v>
      </c>
      <c r="B16" s="107"/>
      <c r="C16" s="107"/>
      <c r="D16" s="107" t="s">
        <v>143</v>
      </c>
      <c r="E16" s="94">
        <v>203.03</v>
      </c>
      <c r="F16" s="94">
        <v>203.03</v>
      </c>
      <c r="G16" s="94">
        <v>0</v>
      </c>
      <c r="H16" s="94">
        <v>0</v>
      </c>
      <c r="I16" s="94"/>
      <c r="J16" s="94">
        <v>0</v>
      </c>
      <c r="K16" s="94">
        <v>0</v>
      </c>
      <c r="L16" s="94">
        <v>0</v>
      </c>
    </row>
    <row r="17" ht="19.5" customHeight="1" spans="1:12">
      <c r="A17" s="107" t="s">
        <v>144</v>
      </c>
      <c r="B17" s="107"/>
      <c r="C17" s="107"/>
      <c r="D17" s="107" t="s">
        <v>139</v>
      </c>
      <c r="E17" s="94">
        <v>30.38</v>
      </c>
      <c r="F17" s="94">
        <v>30.38</v>
      </c>
      <c r="G17" s="94">
        <v>0</v>
      </c>
      <c r="H17" s="94">
        <v>0</v>
      </c>
      <c r="I17" s="94"/>
      <c r="J17" s="94">
        <v>0</v>
      </c>
      <c r="K17" s="94">
        <v>0</v>
      </c>
      <c r="L17" s="94">
        <v>0</v>
      </c>
    </row>
    <row r="18" ht="19.5" customHeight="1" spans="1:12">
      <c r="A18" s="107" t="s">
        <v>145</v>
      </c>
      <c r="B18" s="107"/>
      <c r="C18" s="107"/>
      <c r="D18" s="107" t="s">
        <v>135</v>
      </c>
      <c r="E18" s="94">
        <v>13.98</v>
      </c>
      <c r="F18" s="94">
        <v>13.98</v>
      </c>
      <c r="G18" s="94">
        <v>0</v>
      </c>
      <c r="H18" s="94">
        <v>0</v>
      </c>
      <c r="I18" s="94"/>
      <c r="J18" s="94">
        <v>0</v>
      </c>
      <c r="K18" s="94">
        <v>0</v>
      </c>
      <c r="L18" s="94">
        <v>0</v>
      </c>
    </row>
    <row r="19" ht="19.5" customHeight="1" spans="1:12">
      <c r="A19" s="107" t="s">
        <v>146</v>
      </c>
      <c r="B19" s="107"/>
      <c r="C19" s="107"/>
      <c r="D19" s="107" t="s">
        <v>147</v>
      </c>
      <c r="E19" s="94">
        <v>61.88</v>
      </c>
      <c r="F19" s="94">
        <v>61.88</v>
      </c>
      <c r="G19" s="94">
        <v>0</v>
      </c>
      <c r="H19" s="94">
        <v>0</v>
      </c>
      <c r="I19" s="94"/>
      <c r="J19" s="94">
        <v>0</v>
      </c>
      <c r="K19" s="94">
        <v>0</v>
      </c>
      <c r="L19" s="94">
        <v>0</v>
      </c>
    </row>
    <row r="20" ht="19.5" customHeight="1" spans="1:12">
      <c r="A20" s="107" t="s">
        <v>148</v>
      </c>
      <c r="B20" s="107"/>
      <c r="C20" s="107"/>
      <c r="D20" s="107" t="s">
        <v>149</v>
      </c>
      <c r="E20" s="94">
        <v>61.88</v>
      </c>
      <c r="F20" s="94">
        <v>61.88</v>
      </c>
      <c r="G20" s="94">
        <v>0</v>
      </c>
      <c r="H20" s="94">
        <v>0</v>
      </c>
      <c r="I20" s="94"/>
      <c r="J20" s="94">
        <v>0</v>
      </c>
      <c r="K20" s="94">
        <v>0</v>
      </c>
      <c r="L20" s="94">
        <v>0</v>
      </c>
    </row>
    <row r="21" ht="19.5" customHeight="1" spans="1:12">
      <c r="A21" s="107" t="s">
        <v>150</v>
      </c>
      <c r="B21" s="107"/>
      <c r="C21" s="107"/>
      <c r="D21" s="107" t="s">
        <v>151</v>
      </c>
      <c r="E21" s="94">
        <v>26.25</v>
      </c>
      <c r="F21" s="94">
        <v>26.25</v>
      </c>
      <c r="G21" s="94">
        <v>0</v>
      </c>
      <c r="H21" s="94">
        <v>0</v>
      </c>
      <c r="I21" s="94"/>
      <c r="J21" s="94">
        <v>0</v>
      </c>
      <c r="K21" s="94">
        <v>0</v>
      </c>
      <c r="L21" s="94">
        <v>0</v>
      </c>
    </row>
    <row r="22" ht="19.5" customHeight="1" spans="1:12">
      <c r="A22" s="107" t="s">
        <v>152</v>
      </c>
      <c r="B22" s="107"/>
      <c r="C22" s="107"/>
      <c r="D22" s="107" t="s">
        <v>153</v>
      </c>
      <c r="E22" s="94">
        <v>21.37</v>
      </c>
      <c r="F22" s="94">
        <v>21.37</v>
      </c>
      <c r="G22" s="94">
        <v>0</v>
      </c>
      <c r="H22" s="94">
        <v>0</v>
      </c>
      <c r="I22" s="94"/>
      <c r="J22" s="94">
        <v>0</v>
      </c>
      <c r="K22" s="94">
        <v>0</v>
      </c>
      <c r="L22" s="94">
        <v>0</v>
      </c>
    </row>
    <row r="23" ht="19.5" customHeight="1" spans="1:12">
      <c r="A23" s="107" t="s">
        <v>154</v>
      </c>
      <c r="B23" s="107"/>
      <c r="C23" s="107"/>
      <c r="D23" s="107" t="s">
        <v>155</v>
      </c>
      <c r="E23" s="94">
        <v>14.26</v>
      </c>
      <c r="F23" s="94">
        <v>14.26</v>
      </c>
      <c r="G23" s="94">
        <v>0</v>
      </c>
      <c r="H23" s="94">
        <v>0</v>
      </c>
      <c r="I23" s="94"/>
      <c r="J23" s="94">
        <v>0</v>
      </c>
      <c r="K23" s="94">
        <v>0</v>
      </c>
      <c r="L23" s="94">
        <v>0</v>
      </c>
    </row>
    <row r="24" ht="19.5" customHeight="1" spans="1:12">
      <c r="A24" s="107" t="s">
        <v>156</v>
      </c>
      <c r="B24" s="107"/>
      <c r="C24" s="107"/>
      <c r="D24" s="107" t="s">
        <v>157</v>
      </c>
      <c r="E24" s="94">
        <v>17.78</v>
      </c>
      <c r="F24" s="94">
        <v>17.78</v>
      </c>
      <c r="G24" s="94">
        <v>0</v>
      </c>
      <c r="H24" s="94">
        <v>0</v>
      </c>
      <c r="I24" s="94"/>
      <c r="J24" s="94">
        <v>0</v>
      </c>
      <c r="K24" s="94">
        <v>0</v>
      </c>
      <c r="L24" s="94">
        <v>0</v>
      </c>
    </row>
    <row r="25" ht="19.5" customHeight="1" spans="1:12">
      <c r="A25" s="107" t="s">
        <v>158</v>
      </c>
      <c r="B25" s="107"/>
      <c r="C25" s="107"/>
      <c r="D25" s="107" t="s">
        <v>159</v>
      </c>
      <c r="E25" s="94">
        <v>17.78</v>
      </c>
      <c r="F25" s="94">
        <v>17.78</v>
      </c>
      <c r="G25" s="94">
        <v>0</v>
      </c>
      <c r="H25" s="94">
        <v>0</v>
      </c>
      <c r="I25" s="94"/>
      <c r="J25" s="94">
        <v>0</v>
      </c>
      <c r="K25" s="94">
        <v>0</v>
      </c>
      <c r="L25" s="94">
        <v>0</v>
      </c>
    </row>
    <row r="26" ht="19.5" customHeight="1" spans="1:12">
      <c r="A26" s="107" t="s">
        <v>160</v>
      </c>
      <c r="B26" s="107"/>
      <c r="C26" s="107"/>
      <c r="D26" s="107" t="s">
        <v>161</v>
      </c>
      <c r="E26" s="94">
        <v>7.83</v>
      </c>
      <c r="F26" s="94">
        <v>7.83</v>
      </c>
      <c r="G26" s="94">
        <v>0</v>
      </c>
      <c r="H26" s="94">
        <v>0</v>
      </c>
      <c r="I26" s="94"/>
      <c r="J26" s="94">
        <v>0</v>
      </c>
      <c r="K26" s="94">
        <v>0</v>
      </c>
      <c r="L26" s="94">
        <v>0</v>
      </c>
    </row>
    <row r="27" ht="19.5" customHeight="1" spans="1:12">
      <c r="A27" s="107" t="s">
        <v>162</v>
      </c>
      <c r="B27" s="107"/>
      <c r="C27" s="107"/>
      <c r="D27" s="107" t="s">
        <v>163</v>
      </c>
      <c r="E27" s="94">
        <v>8.68</v>
      </c>
      <c r="F27" s="94">
        <v>8.68</v>
      </c>
      <c r="G27" s="94">
        <v>0</v>
      </c>
      <c r="H27" s="94">
        <v>0</v>
      </c>
      <c r="I27" s="94"/>
      <c r="J27" s="94">
        <v>0</v>
      </c>
      <c r="K27" s="94">
        <v>0</v>
      </c>
      <c r="L27" s="94">
        <v>0</v>
      </c>
    </row>
    <row r="28" ht="19.5" customHeight="1" spans="1:12">
      <c r="A28" s="107" t="s">
        <v>164</v>
      </c>
      <c r="B28" s="107"/>
      <c r="C28" s="107"/>
      <c r="D28" s="107" t="s">
        <v>165</v>
      </c>
      <c r="E28" s="94">
        <v>1.27</v>
      </c>
      <c r="F28" s="94">
        <v>1.27</v>
      </c>
      <c r="G28" s="94">
        <v>0</v>
      </c>
      <c r="H28" s="94">
        <v>0</v>
      </c>
      <c r="I28" s="94"/>
      <c r="J28" s="94">
        <v>0</v>
      </c>
      <c r="K28" s="94">
        <v>0</v>
      </c>
      <c r="L28" s="94">
        <v>0</v>
      </c>
    </row>
    <row r="29" ht="19.5" customHeight="1" spans="1:12">
      <c r="A29" s="107" t="s">
        <v>166</v>
      </c>
      <c r="B29" s="107"/>
      <c r="C29" s="107"/>
      <c r="D29" s="107" t="s">
        <v>167</v>
      </c>
      <c r="E29" s="94">
        <v>20.67</v>
      </c>
      <c r="F29" s="94">
        <v>20.67</v>
      </c>
      <c r="G29" s="94">
        <v>0</v>
      </c>
      <c r="H29" s="94">
        <v>0</v>
      </c>
      <c r="I29" s="94"/>
      <c r="J29" s="94">
        <v>0</v>
      </c>
      <c r="K29" s="94">
        <v>0</v>
      </c>
      <c r="L29" s="94">
        <v>0</v>
      </c>
    </row>
    <row r="30" ht="19.5" customHeight="1" spans="1:12">
      <c r="A30" s="107" t="s">
        <v>168</v>
      </c>
      <c r="B30" s="107"/>
      <c r="C30" s="107"/>
      <c r="D30" s="107" t="s">
        <v>169</v>
      </c>
      <c r="E30" s="94">
        <v>20.67</v>
      </c>
      <c r="F30" s="94">
        <v>20.67</v>
      </c>
      <c r="G30" s="94">
        <v>0</v>
      </c>
      <c r="H30" s="94">
        <v>0</v>
      </c>
      <c r="I30" s="94"/>
      <c r="J30" s="94">
        <v>0</v>
      </c>
      <c r="K30" s="94">
        <v>0</v>
      </c>
      <c r="L30" s="94">
        <v>0</v>
      </c>
    </row>
    <row r="31" ht="19.5" customHeight="1" spans="1:12">
      <c r="A31" s="107" t="s">
        <v>170</v>
      </c>
      <c r="B31" s="107"/>
      <c r="C31" s="107"/>
      <c r="D31" s="107" t="s">
        <v>171</v>
      </c>
      <c r="E31" s="94">
        <v>20.67</v>
      </c>
      <c r="F31" s="94">
        <v>20.67</v>
      </c>
      <c r="G31" s="94">
        <v>0</v>
      </c>
      <c r="H31" s="94">
        <v>0</v>
      </c>
      <c r="I31" s="94"/>
      <c r="J31" s="94">
        <v>0</v>
      </c>
      <c r="K31" s="94">
        <v>0</v>
      </c>
      <c r="L31" s="94">
        <v>0</v>
      </c>
    </row>
    <row r="32" ht="19.5" customHeight="1" spans="1:12">
      <c r="A32" s="107" t="s">
        <v>172</v>
      </c>
      <c r="B32" s="107"/>
      <c r="C32" s="107"/>
      <c r="D32" s="107"/>
      <c r="E32" s="107"/>
      <c r="F32" s="107"/>
      <c r="G32" s="107"/>
      <c r="H32" s="107"/>
      <c r="I32" s="107"/>
      <c r="J32" s="107"/>
      <c r="K32" s="107"/>
      <c r="L32" s="107"/>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workbookViewId="0">
      <selection activeCell="M9" sqref="M9:N9"/>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4.75221238938053" style="1" customWidth="1"/>
    <col min="7" max="7" width="4" style="1" customWidth="1"/>
    <col min="8" max="8" width="14.5044247787611" style="1" customWidth="1"/>
    <col min="9" max="9" width="9.50442477876106" style="1" customWidth="1"/>
    <col min="10" max="10" width="6.12389380530973" style="1" customWidth="1"/>
    <col min="11" max="11" width="3.50442477876106" style="1" customWidth="1"/>
    <col min="12" max="12" width="4.6283185840708" style="1" customWidth="1"/>
    <col min="13" max="13" width="3.50442477876106" style="1" customWidth="1"/>
    <col min="14" max="14" width="9" style="1"/>
    <col min="15" max="15" width="4.75221238938053"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573</v>
      </c>
      <c r="B2" s="5"/>
      <c r="C2" s="5"/>
      <c r="D2" s="5"/>
      <c r="E2" s="5"/>
      <c r="F2" s="5"/>
      <c r="G2" s="5"/>
      <c r="H2" s="5"/>
      <c r="I2" s="5"/>
      <c r="J2" s="5"/>
      <c r="K2" s="5"/>
      <c r="L2" s="5"/>
      <c r="M2" s="5"/>
      <c r="N2" s="5"/>
      <c r="O2" s="5"/>
    </row>
    <row r="3" s="2" customFormat="1" ht="18" customHeight="1" spans="1:15">
      <c r="A3" s="6"/>
      <c r="B3" s="6"/>
      <c r="C3" s="6"/>
      <c r="D3" s="6"/>
      <c r="E3" s="6"/>
      <c r="G3" s="6"/>
      <c r="H3" s="6"/>
      <c r="J3" s="6"/>
      <c r="K3" s="6"/>
      <c r="L3" s="6"/>
      <c r="M3" s="6"/>
      <c r="N3" s="25"/>
      <c r="O3" s="26" t="s">
        <v>683</v>
      </c>
    </row>
    <row r="4" s="2" customFormat="1" ht="18" customHeight="1" spans="1:15">
      <c r="A4" s="7" t="s">
        <v>2</v>
      </c>
      <c r="B4" s="6"/>
      <c r="C4" s="6"/>
      <c r="D4" s="6"/>
      <c r="E4" s="8"/>
      <c r="G4" s="6"/>
      <c r="H4" s="6"/>
      <c r="J4" s="6"/>
      <c r="K4" s="6"/>
      <c r="L4" s="6"/>
      <c r="M4" s="6"/>
      <c r="N4" s="25"/>
      <c r="O4" s="26" t="s">
        <v>3</v>
      </c>
    </row>
    <row r="5" s="1" customFormat="1" ht="17" customHeight="1" spans="1:15">
      <c r="A5" s="9" t="s">
        <v>575</v>
      </c>
      <c r="B5" s="10"/>
      <c r="C5" s="9" t="s">
        <v>684</v>
      </c>
      <c r="D5" s="9"/>
      <c r="E5" s="9"/>
      <c r="F5" s="9"/>
      <c r="G5" s="9"/>
      <c r="H5" s="9"/>
      <c r="I5" s="9"/>
      <c r="J5" s="9"/>
      <c r="K5" s="9"/>
      <c r="L5" s="9"/>
      <c r="M5" s="9"/>
      <c r="N5" s="9"/>
      <c r="O5" s="9"/>
    </row>
    <row r="6" s="1" customFormat="1" ht="16" customHeight="1" spans="1:15">
      <c r="A6" s="9" t="s">
        <v>577</v>
      </c>
      <c r="B6" s="10"/>
      <c r="C6" s="9" t="s">
        <v>578</v>
      </c>
      <c r="D6" s="9"/>
      <c r="E6" s="9"/>
      <c r="F6" s="9"/>
      <c r="G6" s="9"/>
      <c r="H6" s="9"/>
      <c r="I6" s="9" t="s">
        <v>579</v>
      </c>
      <c r="J6" s="9"/>
      <c r="K6" s="9" t="s">
        <v>578</v>
      </c>
      <c r="L6" s="9"/>
      <c r="M6" s="9"/>
      <c r="N6" s="9"/>
      <c r="O6" s="9"/>
    </row>
    <row r="7" s="1" customFormat="1" ht="16" customHeight="1" spans="1:15">
      <c r="A7" s="9" t="s">
        <v>580</v>
      </c>
      <c r="B7" s="9"/>
      <c r="C7" s="9"/>
      <c r="D7" s="9"/>
      <c r="E7" s="9" t="s">
        <v>581</v>
      </c>
      <c r="F7" s="9"/>
      <c r="G7" s="9" t="s">
        <v>447</v>
      </c>
      <c r="H7" s="10"/>
      <c r="I7" s="9" t="s">
        <v>582</v>
      </c>
      <c r="J7" s="9"/>
      <c r="K7" s="9" t="s">
        <v>583</v>
      </c>
      <c r="L7" s="10"/>
      <c r="M7" s="9" t="s">
        <v>584</v>
      </c>
      <c r="N7" s="10"/>
      <c r="O7" s="10" t="s">
        <v>585</v>
      </c>
    </row>
    <row r="8" s="1" customFormat="1" ht="16" customHeight="1" spans="1:15">
      <c r="A8" s="9"/>
      <c r="B8" s="9"/>
      <c r="C8" s="11" t="s">
        <v>586</v>
      </c>
      <c r="D8" s="11"/>
      <c r="E8" s="12">
        <v>20</v>
      </c>
      <c r="F8" s="12"/>
      <c r="G8" s="12">
        <v>19.58</v>
      </c>
      <c r="H8" s="12"/>
      <c r="I8" s="12">
        <v>19.58</v>
      </c>
      <c r="J8" s="12"/>
      <c r="K8" s="14">
        <v>10</v>
      </c>
      <c r="L8" s="16"/>
      <c r="M8" s="27">
        <v>1</v>
      </c>
      <c r="N8" s="16"/>
      <c r="O8" s="9">
        <v>10</v>
      </c>
    </row>
    <row r="9" s="1" customFormat="1" ht="17" customHeight="1" spans="1:15">
      <c r="A9" s="9"/>
      <c r="B9" s="9"/>
      <c r="C9" s="9" t="s">
        <v>587</v>
      </c>
      <c r="D9" s="9"/>
      <c r="E9" s="12">
        <v>20</v>
      </c>
      <c r="F9" s="12"/>
      <c r="G9" s="12">
        <v>19.58</v>
      </c>
      <c r="H9" s="12"/>
      <c r="I9" s="12">
        <v>19.58</v>
      </c>
      <c r="J9" s="12"/>
      <c r="K9" s="14" t="s">
        <v>451</v>
      </c>
      <c r="L9" s="16"/>
      <c r="M9" s="27">
        <v>1</v>
      </c>
      <c r="N9" s="16"/>
      <c r="O9" s="9" t="s">
        <v>451</v>
      </c>
    </row>
    <row r="10" s="1" customFormat="1" ht="17" customHeight="1" spans="1:15">
      <c r="A10" s="9"/>
      <c r="B10" s="9"/>
      <c r="C10" s="13" t="s">
        <v>588</v>
      </c>
      <c r="D10" s="13"/>
      <c r="E10" s="9"/>
      <c r="F10" s="9"/>
      <c r="G10" s="9"/>
      <c r="H10" s="9"/>
      <c r="I10" s="9"/>
      <c r="J10" s="9"/>
      <c r="K10" s="14" t="s">
        <v>451</v>
      </c>
      <c r="L10" s="16"/>
      <c r="M10" s="14"/>
      <c r="N10" s="16"/>
      <c r="O10" s="9" t="s">
        <v>451</v>
      </c>
    </row>
    <row r="11" s="1" customFormat="1" ht="17" customHeight="1" spans="1:15">
      <c r="A11" s="9"/>
      <c r="B11" s="9"/>
      <c r="C11" s="9" t="s">
        <v>589</v>
      </c>
      <c r="D11" s="9"/>
      <c r="E11" s="9"/>
      <c r="F11" s="9"/>
      <c r="G11" s="9"/>
      <c r="H11" s="9"/>
      <c r="I11" s="9"/>
      <c r="J11" s="9"/>
      <c r="K11" s="14" t="s">
        <v>451</v>
      </c>
      <c r="L11" s="16"/>
      <c r="M11" s="14"/>
      <c r="N11" s="16"/>
      <c r="O11" s="9" t="s">
        <v>451</v>
      </c>
    </row>
    <row r="12" s="1" customFormat="1" ht="25" customHeight="1" spans="1:15">
      <c r="A12" s="9" t="s">
        <v>590</v>
      </c>
      <c r="B12" s="9" t="s">
        <v>591</v>
      </c>
      <c r="C12" s="9"/>
      <c r="D12" s="9"/>
      <c r="E12" s="9"/>
      <c r="F12" s="9"/>
      <c r="G12" s="9"/>
      <c r="H12" s="9"/>
      <c r="I12" s="9" t="s">
        <v>592</v>
      </c>
      <c r="J12" s="9"/>
      <c r="K12" s="9"/>
      <c r="L12" s="9"/>
      <c r="M12" s="9"/>
      <c r="N12" s="9"/>
      <c r="O12" s="9"/>
    </row>
    <row r="13" s="1" customFormat="1" ht="45" customHeight="1" spans="1:15">
      <c r="A13" s="9"/>
      <c r="B13" s="14" t="s">
        <v>685</v>
      </c>
      <c r="C13" s="15"/>
      <c r="D13" s="15"/>
      <c r="E13" s="15"/>
      <c r="F13" s="15"/>
      <c r="G13" s="15"/>
      <c r="H13" s="16"/>
      <c r="I13" s="14" t="s">
        <v>547</v>
      </c>
      <c r="J13" s="15"/>
      <c r="K13" s="15"/>
      <c r="L13" s="15"/>
      <c r="M13" s="15"/>
      <c r="N13" s="15"/>
      <c r="O13" s="16"/>
    </row>
    <row r="14" s="1" customFormat="1" ht="30" customHeight="1" spans="1:15">
      <c r="A14" s="9" t="s">
        <v>594</v>
      </c>
      <c r="B14" s="10" t="s">
        <v>595</v>
      </c>
      <c r="C14" s="10" t="s">
        <v>596</v>
      </c>
      <c r="D14" s="9" t="s">
        <v>597</v>
      </c>
      <c r="E14" s="9"/>
      <c r="F14" s="9"/>
      <c r="G14" s="9"/>
      <c r="H14" s="9" t="s">
        <v>598</v>
      </c>
      <c r="I14" s="9" t="s">
        <v>599</v>
      </c>
      <c r="J14" s="9" t="s">
        <v>583</v>
      </c>
      <c r="K14" s="10"/>
      <c r="L14" s="9" t="s">
        <v>585</v>
      </c>
      <c r="M14" s="10"/>
      <c r="N14" s="9" t="s">
        <v>600</v>
      </c>
      <c r="O14" s="10"/>
    </row>
    <row r="15" s="1" customFormat="1" ht="42" customHeight="1" spans="1:15">
      <c r="A15" s="9"/>
      <c r="B15" s="9" t="s">
        <v>601</v>
      </c>
      <c r="C15" s="17" t="s">
        <v>602</v>
      </c>
      <c r="D15" s="11" t="s">
        <v>686</v>
      </c>
      <c r="E15" s="11"/>
      <c r="F15" s="11"/>
      <c r="G15" s="11"/>
      <c r="H15" s="18" t="s">
        <v>687</v>
      </c>
      <c r="I15" s="18" t="s">
        <v>605</v>
      </c>
      <c r="J15" s="14">
        <v>10</v>
      </c>
      <c r="K15" s="16"/>
      <c r="L15" s="14">
        <v>10</v>
      </c>
      <c r="M15" s="16"/>
      <c r="N15" s="14" t="s">
        <v>606</v>
      </c>
      <c r="O15" s="16"/>
    </row>
    <row r="16" s="1" customFormat="1" ht="42" customHeight="1" spans="1:15">
      <c r="A16" s="9"/>
      <c r="B16" s="9"/>
      <c r="C16" s="19"/>
      <c r="D16" s="11" t="s">
        <v>688</v>
      </c>
      <c r="E16" s="11"/>
      <c r="F16" s="11"/>
      <c r="G16" s="11"/>
      <c r="H16" s="18" t="s">
        <v>689</v>
      </c>
      <c r="I16" s="18" t="s">
        <v>605</v>
      </c>
      <c r="J16" s="14">
        <v>10</v>
      </c>
      <c r="K16" s="16"/>
      <c r="L16" s="14">
        <v>10</v>
      </c>
      <c r="M16" s="16"/>
      <c r="N16" s="14" t="s">
        <v>606</v>
      </c>
      <c r="O16" s="16"/>
    </row>
    <row r="17" s="1" customFormat="1" ht="42" customHeight="1" spans="1:15">
      <c r="A17" s="9"/>
      <c r="B17" s="9"/>
      <c r="C17" s="19"/>
      <c r="D17" s="11" t="s">
        <v>690</v>
      </c>
      <c r="E17" s="11"/>
      <c r="F17" s="11"/>
      <c r="G17" s="11"/>
      <c r="H17" s="18" t="s">
        <v>644</v>
      </c>
      <c r="I17" s="18" t="s">
        <v>605</v>
      </c>
      <c r="J17" s="14">
        <v>5</v>
      </c>
      <c r="K17" s="16"/>
      <c r="L17" s="14">
        <v>5</v>
      </c>
      <c r="M17" s="16"/>
      <c r="N17" s="14" t="s">
        <v>606</v>
      </c>
      <c r="O17" s="16"/>
    </row>
    <row r="18" s="1" customFormat="1" ht="42" customHeight="1" spans="1:15">
      <c r="A18" s="9"/>
      <c r="B18" s="9"/>
      <c r="C18" s="19"/>
      <c r="D18" s="11" t="s">
        <v>691</v>
      </c>
      <c r="E18" s="11"/>
      <c r="F18" s="11"/>
      <c r="G18" s="11"/>
      <c r="H18" s="18" t="s">
        <v>692</v>
      </c>
      <c r="I18" s="18" t="s">
        <v>605</v>
      </c>
      <c r="J18" s="14">
        <v>5</v>
      </c>
      <c r="K18" s="16"/>
      <c r="L18" s="14">
        <v>5</v>
      </c>
      <c r="M18" s="16"/>
      <c r="N18" s="14" t="s">
        <v>606</v>
      </c>
      <c r="O18" s="16"/>
    </row>
    <row r="19" s="1" customFormat="1" ht="42" customHeight="1" spans="1:15">
      <c r="A19" s="9"/>
      <c r="B19" s="9"/>
      <c r="C19" s="19"/>
      <c r="D19" s="11" t="s">
        <v>693</v>
      </c>
      <c r="E19" s="11"/>
      <c r="F19" s="11"/>
      <c r="G19" s="11"/>
      <c r="H19" s="18" t="s">
        <v>644</v>
      </c>
      <c r="I19" s="18" t="s">
        <v>605</v>
      </c>
      <c r="J19" s="14">
        <v>5</v>
      </c>
      <c r="K19" s="16"/>
      <c r="L19" s="14">
        <v>5</v>
      </c>
      <c r="M19" s="16"/>
      <c r="N19" s="14" t="s">
        <v>606</v>
      </c>
      <c r="O19" s="16"/>
    </row>
    <row r="20" s="1" customFormat="1" ht="42" customHeight="1" spans="1:15">
      <c r="A20" s="9"/>
      <c r="B20" s="9"/>
      <c r="C20" s="17" t="s">
        <v>607</v>
      </c>
      <c r="D20" s="11" t="s">
        <v>694</v>
      </c>
      <c r="E20" s="11"/>
      <c r="F20" s="11"/>
      <c r="G20" s="11"/>
      <c r="H20" s="18" t="s">
        <v>652</v>
      </c>
      <c r="I20" s="18" t="s">
        <v>605</v>
      </c>
      <c r="J20" s="14">
        <v>5</v>
      </c>
      <c r="K20" s="16"/>
      <c r="L20" s="14">
        <v>5</v>
      </c>
      <c r="M20" s="16"/>
      <c r="N20" s="14" t="s">
        <v>606</v>
      </c>
      <c r="O20" s="16"/>
    </row>
    <row r="21" s="1" customFormat="1" ht="42" customHeight="1" spans="1:15">
      <c r="A21" s="9"/>
      <c r="B21" s="9"/>
      <c r="C21" s="9" t="s">
        <v>610</v>
      </c>
      <c r="D21" s="11" t="s">
        <v>695</v>
      </c>
      <c r="E21" s="11"/>
      <c r="F21" s="11"/>
      <c r="G21" s="11"/>
      <c r="H21" s="18" t="s">
        <v>696</v>
      </c>
      <c r="I21" s="18" t="s">
        <v>605</v>
      </c>
      <c r="J21" s="14">
        <v>5</v>
      </c>
      <c r="K21" s="16"/>
      <c r="L21" s="14">
        <v>5</v>
      </c>
      <c r="M21" s="16"/>
      <c r="N21" s="14" t="s">
        <v>606</v>
      </c>
      <c r="O21" s="16"/>
    </row>
    <row r="22" s="1" customFormat="1" ht="42" customHeight="1" spans="1:15">
      <c r="A22" s="9"/>
      <c r="B22" s="9"/>
      <c r="C22" s="9" t="s">
        <v>617</v>
      </c>
      <c r="D22" s="11" t="s">
        <v>618</v>
      </c>
      <c r="E22" s="11"/>
      <c r="F22" s="11"/>
      <c r="G22" s="11"/>
      <c r="H22" s="18" t="s">
        <v>649</v>
      </c>
      <c r="I22" s="18" t="s">
        <v>605</v>
      </c>
      <c r="J22" s="14">
        <v>5</v>
      </c>
      <c r="K22" s="16"/>
      <c r="L22" s="14">
        <v>5</v>
      </c>
      <c r="M22" s="16"/>
      <c r="N22" s="14" t="s">
        <v>606</v>
      </c>
      <c r="O22" s="16"/>
    </row>
    <row r="23" s="1" customFormat="1" ht="42" customHeight="1" spans="1:15">
      <c r="A23" s="9"/>
      <c r="B23" s="9" t="s">
        <v>620</v>
      </c>
      <c r="C23" s="9" t="s">
        <v>650</v>
      </c>
      <c r="D23" s="11" t="s">
        <v>697</v>
      </c>
      <c r="E23" s="11"/>
      <c r="F23" s="11"/>
      <c r="G23" s="11"/>
      <c r="H23" s="18" t="s">
        <v>652</v>
      </c>
      <c r="I23" s="18" t="s">
        <v>605</v>
      </c>
      <c r="J23" s="14">
        <v>30</v>
      </c>
      <c r="K23" s="16"/>
      <c r="L23" s="14">
        <v>30</v>
      </c>
      <c r="M23" s="16"/>
      <c r="N23" s="14" t="s">
        <v>606</v>
      </c>
      <c r="O23" s="16"/>
    </row>
    <row r="24" s="1" customFormat="1" ht="42" customHeight="1" spans="1:15">
      <c r="A24" s="9"/>
      <c r="B24" s="9" t="s">
        <v>626</v>
      </c>
      <c r="C24" s="9" t="s">
        <v>627</v>
      </c>
      <c r="D24" s="11" t="s">
        <v>698</v>
      </c>
      <c r="E24" s="11"/>
      <c r="F24" s="11"/>
      <c r="G24" s="11"/>
      <c r="H24" s="18" t="s">
        <v>652</v>
      </c>
      <c r="I24" s="18" t="s">
        <v>605</v>
      </c>
      <c r="J24" s="14">
        <v>10</v>
      </c>
      <c r="K24" s="16"/>
      <c r="L24" s="14">
        <v>10</v>
      </c>
      <c r="M24" s="16"/>
      <c r="N24" s="14" t="s">
        <v>606</v>
      </c>
      <c r="O24" s="16"/>
    </row>
    <row r="25" s="1" customFormat="1" ht="45" customHeight="1" spans="1:15">
      <c r="A25" s="9"/>
      <c r="B25" s="14" t="s">
        <v>630</v>
      </c>
      <c r="C25" s="20"/>
      <c r="D25" s="14" t="s">
        <v>527</v>
      </c>
      <c r="E25" s="15"/>
      <c r="F25" s="15"/>
      <c r="G25" s="15"/>
      <c r="H25" s="15"/>
      <c r="I25" s="15"/>
      <c r="J25" s="15"/>
      <c r="K25" s="15"/>
      <c r="L25" s="15"/>
      <c r="M25" s="15"/>
      <c r="N25" s="15"/>
      <c r="O25" s="16"/>
    </row>
    <row r="26" s="1" customFormat="1" ht="18" customHeight="1" spans="1:15">
      <c r="A26" s="9"/>
      <c r="B26" s="14" t="s">
        <v>631</v>
      </c>
      <c r="C26" s="15"/>
      <c r="D26" s="15"/>
      <c r="E26" s="15"/>
      <c r="F26" s="15"/>
      <c r="G26" s="15"/>
      <c r="H26" s="15"/>
      <c r="I26" s="20"/>
      <c r="J26" s="14">
        <v>100</v>
      </c>
      <c r="K26" s="20"/>
      <c r="L26" s="14">
        <v>100</v>
      </c>
      <c r="M26" s="16"/>
      <c r="N26" s="14" t="s">
        <v>632</v>
      </c>
      <c r="O26" s="16"/>
    </row>
    <row r="27" s="1" customFormat="1" spans="1:15">
      <c r="A27" s="21" t="s">
        <v>633</v>
      </c>
      <c r="O27" s="28"/>
    </row>
    <row r="28" s="1" customFormat="1" spans="1:15">
      <c r="A28" s="22"/>
      <c r="O28" s="28"/>
    </row>
    <row r="29" s="1" customFormat="1" spans="1:15">
      <c r="A29" s="22"/>
      <c r="O29" s="28"/>
    </row>
    <row r="30" s="1" customFormat="1" ht="27" customHeight="1" spans="1:15">
      <c r="A30" s="23"/>
      <c r="B30" s="24"/>
      <c r="C30" s="24"/>
      <c r="D30" s="24"/>
      <c r="E30" s="24"/>
      <c r="F30" s="24"/>
      <c r="G30" s="24"/>
      <c r="H30" s="24"/>
      <c r="I30" s="24"/>
      <c r="J30" s="24"/>
      <c r="K30" s="24"/>
      <c r="L30" s="24"/>
      <c r="M30" s="24"/>
      <c r="N30" s="24"/>
      <c r="O30" s="29"/>
    </row>
  </sheetData>
  <mergeCells count="98">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2:A13"/>
    <mergeCell ref="A14:A26"/>
    <mergeCell ref="B15:B22"/>
    <mergeCell ref="C15:C19"/>
    <mergeCell ref="A7:B11"/>
    <mergeCell ref="A27:O3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E30" sqref="E10 E20 E26 E30"/>
    </sheetView>
  </sheetViews>
  <sheetFormatPr defaultColWidth="9" defaultRowHeight="13.5"/>
  <cols>
    <col min="1" max="3" width="3.24778761061947" customWidth="1"/>
    <col min="4" max="4" width="32.7522123893805" customWidth="1"/>
    <col min="5" max="10" width="18.7522123893805" customWidth="1"/>
  </cols>
  <sheetData>
    <row r="1" ht="27.75" spans="6:6">
      <c r="F1" s="105" t="s">
        <v>173</v>
      </c>
    </row>
    <row r="2" ht="15.75" spans="10:10">
      <c r="J2" s="90" t="s">
        <v>174</v>
      </c>
    </row>
    <row r="3" ht="15.75" spans="1:10">
      <c r="A3" s="90" t="s">
        <v>2</v>
      </c>
      <c r="J3" s="90" t="s">
        <v>3</v>
      </c>
    </row>
    <row r="4" ht="19.5" customHeight="1" spans="1:10">
      <c r="A4" s="91" t="s">
        <v>6</v>
      </c>
      <c r="B4" s="91"/>
      <c r="C4" s="91"/>
      <c r="D4" s="91"/>
      <c r="E4" s="98" t="s">
        <v>99</v>
      </c>
      <c r="F4" s="98" t="s">
        <v>175</v>
      </c>
      <c r="G4" s="98" t="s">
        <v>176</v>
      </c>
      <c r="H4" s="98" t="s">
        <v>177</v>
      </c>
      <c r="I4" s="98" t="s">
        <v>178</v>
      </c>
      <c r="J4" s="98" t="s">
        <v>179</v>
      </c>
    </row>
    <row r="5" ht="19.5" customHeight="1" spans="1:10">
      <c r="A5" s="98" t="s">
        <v>122</v>
      </c>
      <c r="B5" s="98"/>
      <c r="C5" s="98"/>
      <c r="D5" s="91" t="s">
        <v>123</v>
      </c>
      <c r="E5" s="98"/>
      <c r="F5" s="98"/>
      <c r="G5" s="98"/>
      <c r="H5" s="98"/>
      <c r="I5" s="98"/>
      <c r="J5" s="98"/>
    </row>
    <row r="6" ht="19.5" customHeight="1" spans="1:10">
      <c r="A6" s="98"/>
      <c r="B6" s="98"/>
      <c r="C6" s="98"/>
      <c r="D6" s="91"/>
      <c r="E6" s="98"/>
      <c r="F6" s="98"/>
      <c r="G6" s="98"/>
      <c r="H6" s="98"/>
      <c r="I6" s="98"/>
      <c r="J6" s="98"/>
    </row>
    <row r="7" ht="19.5" customHeight="1" spans="1:10">
      <c r="A7" s="98"/>
      <c r="B7" s="98"/>
      <c r="C7" s="98"/>
      <c r="D7" s="91"/>
      <c r="E7" s="98"/>
      <c r="F7" s="98"/>
      <c r="G7" s="98"/>
      <c r="H7" s="98"/>
      <c r="I7" s="98"/>
      <c r="J7" s="98"/>
    </row>
    <row r="8" ht="19.5" customHeight="1" spans="1:10">
      <c r="A8" s="91" t="s">
        <v>126</v>
      </c>
      <c r="B8" s="91" t="s">
        <v>127</v>
      </c>
      <c r="C8" s="91" t="s">
        <v>128</v>
      </c>
      <c r="D8" s="91" t="s">
        <v>10</v>
      </c>
      <c r="E8" s="98" t="s">
        <v>11</v>
      </c>
      <c r="F8" s="98" t="s">
        <v>12</v>
      </c>
      <c r="G8" s="98" t="s">
        <v>20</v>
      </c>
      <c r="H8" s="98" t="s">
        <v>24</v>
      </c>
      <c r="I8" s="98" t="s">
        <v>28</v>
      </c>
      <c r="J8" s="98" t="s">
        <v>32</v>
      </c>
    </row>
    <row r="9" ht="19.5" customHeight="1" spans="1:10">
      <c r="A9" s="91"/>
      <c r="B9" s="91"/>
      <c r="C9" s="91"/>
      <c r="D9" s="91" t="s">
        <v>129</v>
      </c>
      <c r="E9" s="94">
        <v>364.52</v>
      </c>
      <c r="F9" s="94">
        <v>303.36</v>
      </c>
      <c r="G9" s="94">
        <v>61.16</v>
      </c>
      <c r="H9" s="94">
        <v>0</v>
      </c>
      <c r="I9" s="94">
        <v>0</v>
      </c>
      <c r="J9" s="94">
        <v>0</v>
      </c>
    </row>
    <row r="10" ht="19.5" customHeight="1" spans="1:10">
      <c r="A10" s="107" t="s">
        <v>130</v>
      </c>
      <c r="B10" s="107"/>
      <c r="C10" s="107"/>
      <c r="D10" s="107" t="s">
        <v>131</v>
      </c>
      <c r="E10" s="94">
        <v>264.19</v>
      </c>
      <c r="F10" s="94">
        <v>203.03</v>
      </c>
      <c r="G10" s="94">
        <v>61.16</v>
      </c>
      <c r="H10" s="94">
        <v>0</v>
      </c>
      <c r="I10" s="94">
        <v>0</v>
      </c>
      <c r="J10" s="94">
        <v>0</v>
      </c>
    </row>
    <row r="11" ht="19.5" customHeight="1" spans="1:10">
      <c r="A11" s="107" t="s">
        <v>132</v>
      </c>
      <c r="B11" s="107"/>
      <c r="C11" s="107"/>
      <c r="D11" s="107" t="s">
        <v>133</v>
      </c>
      <c r="E11" s="94">
        <v>4</v>
      </c>
      <c r="F11" s="94">
        <v>0</v>
      </c>
      <c r="G11" s="94">
        <v>4</v>
      </c>
      <c r="H11" s="94">
        <v>0</v>
      </c>
      <c r="I11" s="94">
        <v>0</v>
      </c>
      <c r="J11" s="94">
        <v>0</v>
      </c>
    </row>
    <row r="12" ht="19.5" customHeight="1" spans="1:10">
      <c r="A12" s="107" t="s">
        <v>134</v>
      </c>
      <c r="B12" s="107"/>
      <c r="C12" s="107"/>
      <c r="D12" s="107" t="s">
        <v>135</v>
      </c>
      <c r="E12" s="94">
        <v>4</v>
      </c>
      <c r="F12" s="94">
        <v>0</v>
      </c>
      <c r="G12" s="94">
        <v>4</v>
      </c>
      <c r="H12" s="94">
        <v>0</v>
      </c>
      <c r="I12" s="94">
        <v>0</v>
      </c>
      <c r="J12" s="94">
        <v>0</v>
      </c>
    </row>
    <row r="13" ht="19.5" customHeight="1" spans="1:10">
      <c r="A13" s="107" t="s">
        <v>136</v>
      </c>
      <c r="B13" s="107"/>
      <c r="C13" s="107"/>
      <c r="D13" s="107" t="s">
        <v>137</v>
      </c>
      <c r="E13" s="94">
        <v>8</v>
      </c>
      <c r="F13" s="94">
        <v>0</v>
      </c>
      <c r="G13" s="94">
        <v>8</v>
      </c>
      <c r="H13" s="94">
        <v>0</v>
      </c>
      <c r="I13" s="94">
        <v>0</v>
      </c>
      <c r="J13" s="94">
        <v>0</v>
      </c>
    </row>
    <row r="14" ht="19.5" customHeight="1" spans="1:10">
      <c r="A14" s="107" t="s">
        <v>138</v>
      </c>
      <c r="B14" s="107"/>
      <c r="C14" s="107"/>
      <c r="D14" s="107" t="s">
        <v>139</v>
      </c>
      <c r="E14" s="94">
        <v>8</v>
      </c>
      <c r="F14" s="94">
        <v>0</v>
      </c>
      <c r="G14" s="94">
        <v>8</v>
      </c>
      <c r="H14" s="94">
        <v>0</v>
      </c>
      <c r="I14" s="94">
        <v>0</v>
      </c>
      <c r="J14" s="94">
        <v>0</v>
      </c>
    </row>
    <row r="15" ht="19.5" customHeight="1" spans="1:10">
      <c r="A15" s="107" t="s">
        <v>140</v>
      </c>
      <c r="B15" s="107"/>
      <c r="C15" s="107"/>
      <c r="D15" s="107" t="s">
        <v>141</v>
      </c>
      <c r="E15" s="94">
        <v>252.19</v>
      </c>
      <c r="F15" s="94">
        <v>203.03</v>
      </c>
      <c r="G15" s="94">
        <v>49.16</v>
      </c>
      <c r="H15" s="94">
        <v>0</v>
      </c>
      <c r="I15" s="94">
        <v>0</v>
      </c>
      <c r="J15" s="94">
        <v>0</v>
      </c>
    </row>
    <row r="16" ht="19.5" customHeight="1" spans="1:10">
      <c r="A16" s="107" t="s">
        <v>142</v>
      </c>
      <c r="B16" s="107"/>
      <c r="C16" s="107"/>
      <c r="D16" s="107" t="s">
        <v>143</v>
      </c>
      <c r="E16" s="94">
        <v>203.03</v>
      </c>
      <c r="F16" s="94">
        <v>203.03</v>
      </c>
      <c r="G16" s="94">
        <v>0</v>
      </c>
      <c r="H16" s="94">
        <v>0</v>
      </c>
      <c r="I16" s="94">
        <v>0</v>
      </c>
      <c r="J16" s="94">
        <v>0</v>
      </c>
    </row>
    <row r="17" ht="19.5" customHeight="1" spans="1:10">
      <c r="A17" s="107" t="s">
        <v>144</v>
      </c>
      <c r="B17" s="107"/>
      <c r="C17" s="107"/>
      <c r="D17" s="107" t="s">
        <v>139</v>
      </c>
      <c r="E17" s="94">
        <v>30.38</v>
      </c>
      <c r="F17" s="94">
        <v>0</v>
      </c>
      <c r="G17" s="94">
        <v>30.38</v>
      </c>
      <c r="H17" s="94">
        <v>0</v>
      </c>
      <c r="I17" s="94">
        <v>0</v>
      </c>
      <c r="J17" s="94">
        <v>0</v>
      </c>
    </row>
    <row r="18" ht="19.5" customHeight="1" spans="1:10">
      <c r="A18" s="107" t="s">
        <v>145</v>
      </c>
      <c r="B18" s="107"/>
      <c r="C18" s="107"/>
      <c r="D18" s="107" t="s">
        <v>135</v>
      </c>
      <c r="E18" s="94">
        <v>13.98</v>
      </c>
      <c r="F18" s="94">
        <v>0</v>
      </c>
      <c r="G18" s="94">
        <v>13.98</v>
      </c>
      <c r="H18" s="94">
        <v>0</v>
      </c>
      <c r="I18" s="94">
        <v>0</v>
      </c>
      <c r="J18" s="94">
        <v>0</v>
      </c>
    </row>
    <row r="19" ht="19.5" customHeight="1" spans="1:10">
      <c r="A19" s="107" t="s">
        <v>180</v>
      </c>
      <c r="B19" s="107"/>
      <c r="C19" s="107"/>
      <c r="D19" s="107" t="s">
        <v>181</v>
      </c>
      <c r="E19" s="94">
        <v>4.8</v>
      </c>
      <c r="F19" s="94">
        <v>0</v>
      </c>
      <c r="G19" s="94">
        <v>4.8</v>
      </c>
      <c r="H19" s="94">
        <v>0</v>
      </c>
      <c r="I19" s="94">
        <v>0</v>
      </c>
      <c r="J19" s="94">
        <v>0</v>
      </c>
    </row>
    <row r="20" ht="19.5" customHeight="1" spans="1:10">
      <c r="A20" s="107" t="s">
        <v>146</v>
      </c>
      <c r="B20" s="107"/>
      <c r="C20" s="107"/>
      <c r="D20" s="107" t="s">
        <v>147</v>
      </c>
      <c r="E20" s="94">
        <v>61.88</v>
      </c>
      <c r="F20" s="94">
        <v>61.88</v>
      </c>
      <c r="G20" s="94">
        <v>0</v>
      </c>
      <c r="H20" s="94">
        <v>0</v>
      </c>
      <c r="I20" s="94">
        <v>0</v>
      </c>
      <c r="J20" s="94">
        <v>0</v>
      </c>
    </row>
    <row r="21" ht="19.5" customHeight="1" spans="1:10">
      <c r="A21" s="107" t="s">
        <v>148</v>
      </c>
      <c r="B21" s="107"/>
      <c r="C21" s="107"/>
      <c r="D21" s="107" t="s">
        <v>149</v>
      </c>
      <c r="E21" s="94">
        <v>61.88</v>
      </c>
      <c r="F21" s="94">
        <v>61.88</v>
      </c>
      <c r="G21" s="94">
        <v>0</v>
      </c>
      <c r="H21" s="94">
        <v>0</v>
      </c>
      <c r="I21" s="94">
        <v>0</v>
      </c>
      <c r="J21" s="94">
        <v>0</v>
      </c>
    </row>
    <row r="22" ht="19.5" customHeight="1" spans="1:10">
      <c r="A22" s="107" t="s">
        <v>150</v>
      </c>
      <c r="B22" s="107"/>
      <c r="C22" s="107"/>
      <c r="D22" s="107" t="s">
        <v>151</v>
      </c>
      <c r="E22" s="94">
        <v>26.25</v>
      </c>
      <c r="F22" s="94">
        <v>26.25</v>
      </c>
      <c r="G22" s="94">
        <v>0</v>
      </c>
      <c r="H22" s="94">
        <v>0</v>
      </c>
      <c r="I22" s="94">
        <v>0</v>
      </c>
      <c r="J22" s="94">
        <v>0</v>
      </c>
    </row>
    <row r="23" ht="19.5" customHeight="1" spans="1:10">
      <c r="A23" s="107" t="s">
        <v>152</v>
      </c>
      <c r="B23" s="107"/>
      <c r="C23" s="107"/>
      <c r="D23" s="107" t="s">
        <v>153</v>
      </c>
      <c r="E23" s="94">
        <v>21.37</v>
      </c>
      <c r="F23" s="94">
        <v>21.37</v>
      </c>
      <c r="G23" s="94">
        <v>0</v>
      </c>
      <c r="H23" s="94">
        <v>0</v>
      </c>
      <c r="I23" s="94">
        <v>0</v>
      </c>
      <c r="J23" s="94">
        <v>0</v>
      </c>
    </row>
    <row r="24" ht="19.5" customHeight="1" spans="1:10">
      <c r="A24" s="107" t="s">
        <v>154</v>
      </c>
      <c r="B24" s="107"/>
      <c r="C24" s="107"/>
      <c r="D24" s="107" t="s">
        <v>155</v>
      </c>
      <c r="E24" s="94">
        <v>14.26</v>
      </c>
      <c r="F24" s="94">
        <v>14.26</v>
      </c>
      <c r="G24" s="94">
        <v>0</v>
      </c>
      <c r="H24" s="94">
        <v>0</v>
      </c>
      <c r="I24" s="94">
        <v>0</v>
      </c>
      <c r="J24" s="94">
        <v>0</v>
      </c>
    </row>
    <row r="25" ht="19.5" customHeight="1" spans="1:10">
      <c r="A25" s="107" t="s">
        <v>156</v>
      </c>
      <c r="B25" s="107"/>
      <c r="C25" s="107"/>
      <c r="D25" s="107" t="s">
        <v>157</v>
      </c>
      <c r="E25" s="94">
        <v>17.78</v>
      </c>
      <c r="F25" s="94">
        <v>17.78</v>
      </c>
      <c r="G25" s="94">
        <v>0</v>
      </c>
      <c r="H25" s="94">
        <v>0</v>
      </c>
      <c r="I25" s="94">
        <v>0</v>
      </c>
      <c r="J25" s="94">
        <v>0</v>
      </c>
    </row>
    <row r="26" ht="19.5" customHeight="1" spans="1:10">
      <c r="A26" s="107" t="s">
        <v>158</v>
      </c>
      <c r="B26" s="107"/>
      <c r="C26" s="107"/>
      <c r="D26" s="107" t="s">
        <v>159</v>
      </c>
      <c r="E26" s="94">
        <v>17.78</v>
      </c>
      <c r="F26" s="94">
        <v>17.78</v>
      </c>
      <c r="G26" s="94">
        <v>0</v>
      </c>
      <c r="H26" s="94">
        <v>0</v>
      </c>
      <c r="I26" s="94">
        <v>0</v>
      </c>
      <c r="J26" s="94">
        <v>0</v>
      </c>
    </row>
    <row r="27" ht="19.5" customHeight="1" spans="1:10">
      <c r="A27" s="107" t="s">
        <v>160</v>
      </c>
      <c r="B27" s="107"/>
      <c r="C27" s="107"/>
      <c r="D27" s="107" t="s">
        <v>161</v>
      </c>
      <c r="E27" s="94">
        <v>7.83</v>
      </c>
      <c r="F27" s="94">
        <v>7.83</v>
      </c>
      <c r="G27" s="94">
        <v>0</v>
      </c>
      <c r="H27" s="94">
        <v>0</v>
      </c>
      <c r="I27" s="94">
        <v>0</v>
      </c>
      <c r="J27" s="94">
        <v>0</v>
      </c>
    </row>
    <row r="28" ht="19.5" customHeight="1" spans="1:10">
      <c r="A28" s="107" t="s">
        <v>162</v>
      </c>
      <c r="B28" s="107"/>
      <c r="C28" s="107"/>
      <c r="D28" s="107" t="s">
        <v>163</v>
      </c>
      <c r="E28" s="94">
        <v>8.68</v>
      </c>
      <c r="F28" s="94">
        <v>8.68</v>
      </c>
      <c r="G28" s="94">
        <v>0</v>
      </c>
      <c r="H28" s="94">
        <v>0</v>
      </c>
      <c r="I28" s="94">
        <v>0</v>
      </c>
      <c r="J28" s="94">
        <v>0</v>
      </c>
    </row>
    <row r="29" ht="19.5" customHeight="1" spans="1:10">
      <c r="A29" s="107" t="s">
        <v>164</v>
      </c>
      <c r="B29" s="107"/>
      <c r="C29" s="107"/>
      <c r="D29" s="107" t="s">
        <v>165</v>
      </c>
      <c r="E29" s="94">
        <v>1.27</v>
      </c>
      <c r="F29" s="94">
        <v>1.27</v>
      </c>
      <c r="G29" s="94">
        <v>0</v>
      </c>
      <c r="H29" s="94">
        <v>0</v>
      </c>
      <c r="I29" s="94">
        <v>0</v>
      </c>
      <c r="J29" s="94">
        <v>0</v>
      </c>
    </row>
    <row r="30" ht="19.5" customHeight="1" spans="1:10">
      <c r="A30" s="107" t="s">
        <v>166</v>
      </c>
      <c r="B30" s="107"/>
      <c r="C30" s="107"/>
      <c r="D30" s="107" t="s">
        <v>167</v>
      </c>
      <c r="E30" s="94">
        <v>20.67</v>
      </c>
      <c r="F30" s="94">
        <v>20.67</v>
      </c>
      <c r="G30" s="94">
        <v>0</v>
      </c>
      <c r="H30" s="94">
        <v>0</v>
      </c>
      <c r="I30" s="94">
        <v>0</v>
      </c>
      <c r="J30" s="94">
        <v>0</v>
      </c>
    </row>
    <row r="31" ht="19.5" customHeight="1" spans="1:10">
      <c r="A31" s="107" t="s">
        <v>168</v>
      </c>
      <c r="B31" s="107"/>
      <c r="C31" s="107"/>
      <c r="D31" s="107" t="s">
        <v>169</v>
      </c>
      <c r="E31" s="94">
        <v>20.67</v>
      </c>
      <c r="F31" s="94">
        <v>20.67</v>
      </c>
      <c r="G31" s="94">
        <v>0</v>
      </c>
      <c r="H31" s="94">
        <v>0</v>
      </c>
      <c r="I31" s="94">
        <v>0</v>
      </c>
      <c r="J31" s="94">
        <v>0</v>
      </c>
    </row>
    <row r="32" ht="19.5" customHeight="1" spans="1:10">
      <c r="A32" s="107" t="s">
        <v>170</v>
      </c>
      <c r="B32" s="107"/>
      <c r="C32" s="107"/>
      <c r="D32" s="107" t="s">
        <v>171</v>
      </c>
      <c r="E32" s="94">
        <v>20.67</v>
      </c>
      <c r="F32" s="94">
        <v>20.67</v>
      </c>
      <c r="G32" s="94">
        <v>0</v>
      </c>
      <c r="H32" s="94">
        <v>0</v>
      </c>
      <c r="I32" s="94">
        <v>0</v>
      </c>
      <c r="J32" s="94">
        <v>0</v>
      </c>
    </row>
    <row r="33" ht="19.5" customHeight="1" spans="1:10">
      <c r="A33" s="107" t="s">
        <v>182</v>
      </c>
      <c r="B33" s="107"/>
      <c r="C33" s="107"/>
      <c r="D33" s="107"/>
      <c r="E33" s="107"/>
      <c r="F33" s="107"/>
      <c r="G33" s="107"/>
      <c r="H33" s="107"/>
      <c r="I33" s="107"/>
      <c r="J33" s="107"/>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G39" sqref="G39"/>
    </sheetView>
  </sheetViews>
  <sheetFormatPr defaultColWidth="9" defaultRowHeight="13.5"/>
  <cols>
    <col min="1" max="1" width="28.6283185840708" customWidth="1"/>
    <col min="2" max="2" width="4.75221238938053" customWidth="1"/>
    <col min="3" max="3" width="18.7522123893805" customWidth="1"/>
    <col min="4" max="4" width="30.5044247787611" customWidth="1"/>
    <col min="5" max="5" width="4.75221238938053" customWidth="1"/>
    <col min="6" max="9" width="18.7522123893805" customWidth="1"/>
  </cols>
  <sheetData>
    <row r="1" ht="27.75" spans="4:4">
      <c r="D1" s="105" t="s">
        <v>183</v>
      </c>
    </row>
    <row r="2" ht="15.75" spans="9:9">
      <c r="I2" s="90" t="s">
        <v>184</v>
      </c>
    </row>
    <row r="3" ht="15.75" spans="1:9">
      <c r="A3" s="90" t="s">
        <v>2</v>
      </c>
      <c r="I3" s="90" t="s">
        <v>3</v>
      </c>
    </row>
    <row r="4" ht="19.5" customHeight="1" spans="1:9">
      <c r="A4" s="91" t="s">
        <v>185</v>
      </c>
      <c r="B4" s="91"/>
      <c r="C4" s="91"/>
      <c r="D4" s="91" t="s">
        <v>186</v>
      </c>
      <c r="E4" s="91"/>
      <c r="F4" s="91"/>
      <c r="G4" s="91"/>
      <c r="H4" s="91"/>
      <c r="I4" s="91"/>
    </row>
    <row r="5" ht="19.5" customHeight="1" spans="1:9">
      <c r="A5" s="98" t="s">
        <v>187</v>
      </c>
      <c r="B5" s="98" t="s">
        <v>7</v>
      </c>
      <c r="C5" s="98" t="s">
        <v>188</v>
      </c>
      <c r="D5" s="98" t="s">
        <v>189</v>
      </c>
      <c r="E5" s="98" t="s">
        <v>7</v>
      </c>
      <c r="F5" s="91" t="s">
        <v>129</v>
      </c>
      <c r="G5" s="98" t="s">
        <v>190</v>
      </c>
      <c r="H5" s="98" t="s">
        <v>191</v>
      </c>
      <c r="I5" s="98" t="s">
        <v>192</v>
      </c>
    </row>
    <row r="6" ht="19.5" customHeight="1" spans="1:9">
      <c r="A6" s="98"/>
      <c r="B6" s="98"/>
      <c r="C6" s="98"/>
      <c r="D6" s="98"/>
      <c r="E6" s="98"/>
      <c r="F6" s="91" t="s">
        <v>124</v>
      </c>
      <c r="G6" s="98" t="s">
        <v>190</v>
      </c>
      <c r="H6" s="98"/>
      <c r="I6" s="98"/>
    </row>
    <row r="7" ht="19.5" customHeight="1" spans="1:9">
      <c r="A7" s="91" t="s">
        <v>193</v>
      </c>
      <c r="B7" s="91"/>
      <c r="C7" s="91" t="s">
        <v>11</v>
      </c>
      <c r="D7" s="91" t="s">
        <v>193</v>
      </c>
      <c r="E7" s="91"/>
      <c r="F7" s="91" t="s">
        <v>12</v>
      </c>
      <c r="G7" s="91" t="s">
        <v>20</v>
      </c>
      <c r="H7" s="91" t="s">
        <v>24</v>
      </c>
      <c r="I7" s="91" t="s">
        <v>28</v>
      </c>
    </row>
    <row r="8" ht="19.5" customHeight="1" spans="1:9">
      <c r="A8" s="92" t="s">
        <v>194</v>
      </c>
      <c r="B8" s="91" t="s">
        <v>11</v>
      </c>
      <c r="C8" s="94">
        <v>359.72</v>
      </c>
      <c r="D8" s="92" t="s">
        <v>14</v>
      </c>
      <c r="E8" s="91" t="s">
        <v>22</v>
      </c>
      <c r="F8" s="94">
        <v>259.39</v>
      </c>
      <c r="G8" s="94">
        <v>259.39</v>
      </c>
      <c r="H8" s="106"/>
      <c r="I8" s="106"/>
    </row>
    <row r="9" ht="19.5" customHeight="1" spans="1:9">
      <c r="A9" s="92" t="s">
        <v>195</v>
      </c>
      <c r="B9" s="91" t="s">
        <v>12</v>
      </c>
      <c r="C9" s="94"/>
      <c r="D9" s="92" t="s">
        <v>17</v>
      </c>
      <c r="E9" s="91" t="s">
        <v>26</v>
      </c>
      <c r="F9" s="94"/>
      <c r="G9" s="94"/>
      <c r="H9" s="106"/>
      <c r="I9" s="106"/>
    </row>
    <row r="10" ht="19.5" customHeight="1" spans="1:9">
      <c r="A10" s="92" t="s">
        <v>196</v>
      </c>
      <c r="B10" s="91" t="s">
        <v>20</v>
      </c>
      <c r="C10" s="94"/>
      <c r="D10" s="92" t="s">
        <v>21</v>
      </c>
      <c r="E10" s="91" t="s">
        <v>30</v>
      </c>
      <c r="F10" s="94"/>
      <c r="G10" s="94"/>
      <c r="H10" s="106"/>
      <c r="I10" s="106"/>
    </row>
    <row r="11" ht="19.5" customHeight="1" spans="1:9">
      <c r="A11" s="92"/>
      <c r="B11" s="91" t="s">
        <v>24</v>
      </c>
      <c r="C11" s="94"/>
      <c r="D11" s="92" t="s">
        <v>25</v>
      </c>
      <c r="E11" s="91" t="s">
        <v>34</v>
      </c>
      <c r="F11" s="94"/>
      <c r="G11" s="94"/>
      <c r="H11" s="106"/>
      <c r="I11" s="106"/>
    </row>
    <row r="12" ht="19.5" customHeight="1" spans="1:9">
      <c r="A12" s="92"/>
      <c r="B12" s="91" t="s">
        <v>28</v>
      </c>
      <c r="C12" s="94"/>
      <c r="D12" s="92" t="s">
        <v>29</v>
      </c>
      <c r="E12" s="91" t="s">
        <v>38</v>
      </c>
      <c r="F12" s="94"/>
      <c r="G12" s="94"/>
      <c r="H12" s="106"/>
      <c r="I12" s="106"/>
    </row>
    <row r="13" ht="19.5" customHeight="1" spans="1:9">
      <c r="A13" s="92"/>
      <c r="B13" s="91" t="s">
        <v>32</v>
      </c>
      <c r="C13" s="94"/>
      <c r="D13" s="92" t="s">
        <v>33</v>
      </c>
      <c r="E13" s="91" t="s">
        <v>42</v>
      </c>
      <c r="F13" s="94"/>
      <c r="G13" s="94"/>
      <c r="H13" s="106"/>
      <c r="I13" s="106"/>
    </row>
    <row r="14" ht="19.5" customHeight="1" spans="1:9">
      <c r="A14" s="92"/>
      <c r="B14" s="91" t="s">
        <v>36</v>
      </c>
      <c r="C14" s="94"/>
      <c r="D14" s="92" t="s">
        <v>37</v>
      </c>
      <c r="E14" s="91" t="s">
        <v>45</v>
      </c>
      <c r="F14" s="94"/>
      <c r="G14" s="94"/>
      <c r="H14" s="106"/>
      <c r="I14" s="106"/>
    </row>
    <row r="15" ht="19.5" customHeight="1" spans="1:9">
      <c r="A15" s="92"/>
      <c r="B15" s="91" t="s">
        <v>40</v>
      </c>
      <c r="C15" s="94"/>
      <c r="D15" s="92" t="s">
        <v>41</v>
      </c>
      <c r="E15" s="91" t="s">
        <v>48</v>
      </c>
      <c r="F15" s="94">
        <v>61.88</v>
      </c>
      <c r="G15" s="94">
        <v>61.88</v>
      </c>
      <c r="H15" s="106"/>
      <c r="I15" s="106"/>
    </row>
    <row r="16" ht="19.5" customHeight="1" spans="1:9">
      <c r="A16" s="92"/>
      <c r="B16" s="91" t="s">
        <v>43</v>
      </c>
      <c r="C16" s="94"/>
      <c r="D16" s="92" t="s">
        <v>44</v>
      </c>
      <c r="E16" s="91" t="s">
        <v>51</v>
      </c>
      <c r="F16" s="94">
        <v>17.78</v>
      </c>
      <c r="G16" s="94">
        <v>17.78</v>
      </c>
      <c r="H16" s="106"/>
      <c r="I16" s="106"/>
    </row>
    <row r="17" ht="19.5" customHeight="1" spans="1:9">
      <c r="A17" s="92"/>
      <c r="B17" s="91" t="s">
        <v>46</v>
      </c>
      <c r="C17" s="94"/>
      <c r="D17" s="92" t="s">
        <v>47</v>
      </c>
      <c r="E17" s="91" t="s">
        <v>54</v>
      </c>
      <c r="F17" s="94"/>
      <c r="G17" s="94"/>
      <c r="H17" s="106"/>
      <c r="I17" s="106"/>
    </row>
    <row r="18" ht="19.5" customHeight="1" spans="1:9">
      <c r="A18" s="92"/>
      <c r="B18" s="91" t="s">
        <v>49</v>
      </c>
      <c r="C18" s="94"/>
      <c r="D18" s="92" t="s">
        <v>50</v>
      </c>
      <c r="E18" s="91" t="s">
        <v>57</v>
      </c>
      <c r="F18" s="94"/>
      <c r="G18" s="94"/>
      <c r="H18" s="106"/>
      <c r="I18" s="106"/>
    </row>
    <row r="19" ht="19.5" customHeight="1" spans="1:9">
      <c r="A19" s="92"/>
      <c r="B19" s="91" t="s">
        <v>52</v>
      </c>
      <c r="C19" s="94"/>
      <c r="D19" s="92" t="s">
        <v>53</v>
      </c>
      <c r="E19" s="91" t="s">
        <v>60</v>
      </c>
      <c r="F19" s="94"/>
      <c r="G19" s="94"/>
      <c r="H19" s="106"/>
      <c r="I19" s="106"/>
    </row>
    <row r="20" ht="19.5" customHeight="1" spans="1:9">
      <c r="A20" s="92"/>
      <c r="B20" s="91" t="s">
        <v>55</v>
      </c>
      <c r="C20" s="94"/>
      <c r="D20" s="92" t="s">
        <v>56</v>
      </c>
      <c r="E20" s="91" t="s">
        <v>63</v>
      </c>
      <c r="F20" s="94"/>
      <c r="G20" s="94"/>
      <c r="H20" s="106"/>
      <c r="I20" s="106"/>
    </row>
    <row r="21" ht="19.5" customHeight="1" spans="1:9">
      <c r="A21" s="92"/>
      <c r="B21" s="91" t="s">
        <v>58</v>
      </c>
      <c r="C21" s="94"/>
      <c r="D21" s="92" t="s">
        <v>59</v>
      </c>
      <c r="E21" s="91" t="s">
        <v>66</v>
      </c>
      <c r="F21" s="94"/>
      <c r="G21" s="94"/>
      <c r="H21" s="106"/>
      <c r="I21" s="106"/>
    </row>
    <row r="22" ht="19.5" customHeight="1" spans="1:9">
      <c r="A22" s="92"/>
      <c r="B22" s="91" t="s">
        <v>61</v>
      </c>
      <c r="C22" s="94"/>
      <c r="D22" s="92" t="s">
        <v>62</v>
      </c>
      <c r="E22" s="91" t="s">
        <v>69</v>
      </c>
      <c r="F22" s="94"/>
      <c r="G22" s="94"/>
      <c r="H22" s="106"/>
      <c r="I22" s="106"/>
    </row>
    <row r="23" ht="19.5" customHeight="1" spans="1:9">
      <c r="A23" s="92"/>
      <c r="B23" s="91" t="s">
        <v>64</v>
      </c>
      <c r="C23" s="94"/>
      <c r="D23" s="92" t="s">
        <v>65</v>
      </c>
      <c r="E23" s="91" t="s">
        <v>72</v>
      </c>
      <c r="F23" s="94"/>
      <c r="G23" s="94"/>
      <c r="H23" s="106"/>
      <c r="I23" s="106"/>
    </row>
    <row r="24" ht="19.5" customHeight="1" spans="1:9">
      <c r="A24" s="92"/>
      <c r="B24" s="91" t="s">
        <v>67</v>
      </c>
      <c r="C24" s="94"/>
      <c r="D24" s="92" t="s">
        <v>68</v>
      </c>
      <c r="E24" s="91" t="s">
        <v>75</v>
      </c>
      <c r="F24" s="94"/>
      <c r="G24" s="94"/>
      <c r="H24" s="106"/>
      <c r="I24" s="106"/>
    </row>
    <row r="25" ht="19.5" customHeight="1" spans="1:9">
      <c r="A25" s="92"/>
      <c r="B25" s="91" t="s">
        <v>70</v>
      </c>
      <c r="C25" s="94"/>
      <c r="D25" s="92" t="s">
        <v>71</v>
      </c>
      <c r="E25" s="91" t="s">
        <v>78</v>
      </c>
      <c r="F25" s="94"/>
      <c r="G25" s="94"/>
      <c r="H25" s="106"/>
      <c r="I25" s="106"/>
    </row>
    <row r="26" ht="19.5" customHeight="1" spans="1:9">
      <c r="A26" s="92"/>
      <c r="B26" s="91" t="s">
        <v>73</v>
      </c>
      <c r="C26" s="94"/>
      <c r="D26" s="92" t="s">
        <v>74</v>
      </c>
      <c r="E26" s="91" t="s">
        <v>81</v>
      </c>
      <c r="F26" s="94">
        <v>20.67</v>
      </c>
      <c r="G26" s="94">
        <v>20.67</v>
      </c>
      <c r="H26" s="106"/>
      <c r="I26" s="106"/>
    </row>
    <row r="27" ht="19.5" customHeight="1" spans="1:9">
      <c r="A27" s="92"/>
      <c r="B27" s="91" t="s">
        <v>76</v>
      </c>
      <c r="C27" s="94"/>
      <c r="D27" s="92" t="s">
        <v>77</v>
      </c>
      <c r="E27" s="91" t="s">
        <v>84</v>
      </c>
      <c r="F27" s="94"/>
      <c r="G27" s="94"/>
      <c r="H27" s="106"/>
      <c r="I27" s="106"/>
    </row>
    <row r="28" ht="19.5" customHeight="1" spans="1:9">
      <c r="A28" s="92"/>
      <c r="B28" s="91" t="s">
        <v>79</v>
      </c>
      <c r="C28" s="94"/>
      <c r="D28" s="92" t="s">
        <v>80</v>
      </c>
      <c r="E28" s="91" t="s">
        <v>87</v>
      </c>
      <c r="F28" s="94"/>
      <c r="G28" s="94"/>
      <c r="H28" s="106"/>
      <c r="I28" s="106"/>
    </row>
    <row r="29" ht="19.5" customHeight="1" spans="1:9">
      <c r="A29" s="92"/>
      <c r="B29" s="91" t="s">
        <v>82</v>
      </c>
      <c r="C29" s="94"/>
      <c r="D29" s="92" t="s">
        <v>83</v>
      </c>
      <c r="E29" s="91" t="s">
        <v>90</v>
      </c>
      <c r="F29" s="94"/>
      <c r="G29" s="94"/>
      <c r="H29" s="106"/>
      <c r="I29" s="106"/>
    </row>
    <row r="30" ht="19.5" customHeight="1" spans="1:9">
      <c r="A30" s="92"/>
      <c r="B30" s="91" t="s">
        <v>85</v>
      </c>
      <c r="C30" s="94"/>
      <c r="D30" s="92" t="s">
        <v>86</v>
      </c>
      <c r="E30" s="91" t="s">
        <v>93</v>
      </c>
      <c r="F30" s="94"/>
      <c r="G30" s="94"/>
      <c r="H30" s="106"/>
      <c r="I30" s="106"/>
    </row>
    <row r="31" ht="19.5" customHeight="1" spans="1:9">
      <c r="A31" s="92"/>
      <c r="B31" s="91" t="s">
        <v>88</v>
      </c>
      <c r="C31" s="94"/>
      <c r="D31" s="92" t="s">
        <v>89</v>
      </c>
      <c r="E31" s="91" t="s">
        <v>96</v>
      </c>
      <c r="F31" s="94"/>
      <c r="G31" s="94"/>
      <c r="H31" s="106"/>
      <c r="I31" s="106"/>
    </row>
    <row r="32" ht="19.5" customHeight="1" spans="1:9">
      <c r="A32" s="92"/>
      <c r="B32" s="91" t="s">
        <v>91</v>
      </c>
      <c r="C32" s="94"/>
      <c r="D32" s="92" t="s">
        <v>92</v>
      </c>
      <c r="E32" s="91" t="s">
        <v>100</v>
      </c>
      <c r="F32" s="94"/>
      <c r="G32" s="94"/>
      <c r="H32" s="106"/>
      <c r="I32" s="106"/>
    </row>
    <row r="33" ht="19.5" customHeight="1" spans="1:9">
      <c r="A33" s="92"/>
      <c r="B33" s="91" t="s">
        <v>94</v>
      </c>
      <c r="C33" s="94"/>
      <c r="D33" s="92" t="s">
        <v>95</v>
      </c>
      <c r="E33" s="91" t="s">
        <v>104</v>
      </c>
      <c r="F33" s="94"/>
      <c r="G33" s="94"/>
      <c r="H33" s="106"/>
      <c r="I33" s="106"/>
    </row>
    <row r="34" ht="19.5" customHeight="1" spans="1:9">
      <c r="A34" s="91" t="s">
        <v>97</v>
      </c>
      <c r="B34" s="91" t="s">
        <v>98</v>
      </c>
      <c r="C34" s="94">
        <v>359.72</v>
      </c>
      <c r="D34" s="91" t="s">
        <v>99</v>
      </c>
      <c r="E34" s="91" t="s">
        <v>108</v>
      </c>
      <c r="F34" s="94">
        <v>359.72</v>
      </c>
      <c r="G34" s="94">
        <v>359.72</v>
      </c>
      <c r="H34" s="106"/>
      <c r="I34" s="106"/>
    </row>
    <row r="35" ht="19.5" customHeight="1" spans="1:9">
      <c r="A35" s="92" t="s">
        <v>197</v>
      </c>
      <c r="B35" s="91" t="s">
        <v>102</v>
      </c>
      <c r="C35" s="94">
        <v>0</v>
      </c>
      <c r="D35" s="92" t="s">
        <v>198</v>
      </c>
      <c r="E35" s="91" t="s">
        <v>111</v>
      </c>
      <c r="F35" s="94">
        <v>0</v>
      </c>
      <c r="G35" s="94">
        <v>0</v>
      </c>
      <c r="H35" s="106"/>
      <c r="I35" s="106"/>
    </row>
    <row r="36" ht="19.5" customHeight="1" spans="1:9">
      <c r="A36" s="92" t="s">
        <v>194</v>
      </c>
      <c r="B36" s="91" t="s">
        <v>106</v>
      </c>
      <c r="C36" s="94">
        <v>0</v>
      </c>
      <c r="D36" s="92"/>
      <c r="E36" s="91" t="s">
        <v>199</v>
      </c>
      <c r="F36" s="94"/>
      <c r="G36" s="94"/>
      <c r="H36" s="106"/>
      <c r="I36" s="106"/>
    </row>
    <row r="37" ht="19.5" customHeight="1" spans="1:9">
      <c r="A37" s="92" t="s">
        <v>195</v>
      </c>
      <c r="B37" s="91" t="s">
        <v>110</v>
      </c>
      <c r="C37" s="94"/>
      <c r="D37" s="91"/>
      <c r="E37" s="91" t="s">
        <v>200</v>
      </c>
      <c r="F37" s="94"/>
      <c r="G37" s="94"/>
      <c r="H37" s="106"/>
      <c r="I37" s="106"/>
    </row>
    <row r="38" ht="19.5" customHeight="1" spans="1:9">
      <c r="A38" s="92" t="s">
        <v>196</v>
      </c>
      <c r="B38" s="91" t="s">
        <v>15</v>
      </c>
      <c r="C38" s="94"/>
      <c r="D38" s="92"/>
      <c r="E38" s="91" t="s">
        <v>201</v>
      </c>
      <c r="F38" s="94"/>
      <c r="G38" s="94"/>
      <c r="H38" s="106"/>
      <c r="I38" s="106"/>
    </row>
    <row r="39" ht="19.5" customHeight="1" spans="1:9">
      <c r="A39" s="91" t="s">
        <v>109</v>
      </c>
      <c r="B39" s="91" t="s">
        <v>18</v>
      </c>
      <c r="C39" s="94">
        <v>359.72</v>
      </c>
      <c r="D39" s="91" t="s">
        <v>109</v>
      </c>
      <c r="E39" s="91" t="s">
        <v>202</v>
      </c>
      <c r="F39" s="94">
        <v>359.72</v>
      </c>
      <c r="G39" s="94">
        <v>359.72</v>
      </c>
      <c r="H39" s="106"/>
      <c r="I39" s="106"/>
    </row>
    <row r="40" ht="19.5" customHeight="1" spans="1:9">
      <c r="A40" s="107" t="s">
        <v>203</v>
      </c>
      <c r="B40" s="107"/>
      <c r="C40" s="107"/>
      <c r="D40" s="107"/>
      <c r="E40" s="107"/>
      <c r="F40" s="107"/>
      <c r="G40" s="107"/>
      <c r="H40" s="107"/>
      <c r="I40" s="10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zoomScale="85" zoomScaleNormal="85" workbookViewId="0">
      <pane xSplit="4" ySplit="9" topLeftCell="E10" activePane="bottomRight" state="frozen"/>
      <selection/>
      <selection pane="topRight"/>
      <selection pane="bottomLeft"/>
      <selection pane="bottomRight" activeCell="A32" sqref="A32:T32"/>
    </sheetView>
  </sheetViews>
  <sheetFormatPr defaultColWidth="9" defaultRowHeight="13.5"/>
  <cols>
    <col min="1" max="3" width="2.75221238938053" customWidth="1"/>
    <col min="4" max="4" width="26.247787610619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75" spans="11:11">
      <c r="K1" s="105" t="s">
        <v>204</v>
      </c>
    </row>
    <row r="2" ht="15.75" spans="20:20">
      <c r="T2" s="90" t="s">
        <v>205</v>
      </c>
    </row>
    <row r="3" ht="15.75" spans="1:20">
      <c r="A3" s="90" t="s">
        <v>2</v>
      </c>
      <c r="T3" s="90" t="s">
        <v>3</v>
      </c>
    </row>
    <row r="4" ht="19.5" customHeight="1" spans="1:20">
      <c r="A4" s="98" t="s">
        <v>6</v>
      </c>
      <c r="B4" s="98"/>
      <c r="C4" s="98"/>
      <c r="D4" s="98"/>
      <c r="E4" s="98" t="s">
        <v>206</v>
      </c>
      <c r="F4" s="98"/>
      <c r="G4" s="98"/>
      <c r="H4" s="98" t="s">
        <v>207</v>
      </c>
      <c r="I4" s="98"/>
      <c r="J4" s="98"/>
      <c r="K4" s="98" t="s">
        <v>208</v>
      </c>
      <c r="L4" s="98"/>
      <c r="M4" s="98"/>
      <c r="N4" s="98"/>
      <c r="O4" s="98"/>
      <c r="P4" s="98" t="s">
        <v>107</v>
      </c>
      <c r="Q4" s="98"/>
      <c r="R4" s="98"/>
      <c r="S4" s="98"/>
      <c r="T4" s="98"/>
    </row>
    <row r="5" ht="19.5" customHeight="1" spans="1:20">
      <c r="A5" s="98" t="s">
        <v>122</v>
      </c>
      <c r="B5" s="98"/>
      <c r="C5" s="98"/>
      <c r="D5" s="98" t="s">
        <v>123</v>
      </c>
      <c r="E5" s="98" t="s">
        <v>129</v>
      </c>
      <c r="F5" s="98" t="s">
        <v>209</v>
      </c>
      <c r="G5" s="98" t="s">
        <v>210</v>
      </c>
      <c r="H5" s="98" t="s">
        <v>129</v>
      </c>
      <c r="I5" s="98" t="s">
        <v>175</v>
      </c>
      <c r="J5" s="98" t="s">
        <v>176</v>
      </c>
      <c r="K5" s="98" t="s">
        <v>129</v>
      </c>
      <c r="L5" s="98" t="s">
        <v>175</v>
      </c>
      <c r="M5" s="98"/>
      <c r="N5" s="98" t="s">
        <v>175</v>
      </c>
      <c r="O5" s="98" t="s">
        <v>176</v>
      </c>
      <c r="P5" s="98" t="s">
        <v>129</v>
      </c>
      <c r="Q5" s="98" t="s">
        <v>209</v>
      </c>
      <c r="R5" s="98" t="s">
        <v>210</v>
      </c>
      <c r="S5" s="98" t="s">
        <v>210</v>
      </c>
      <c r="T5" s="98"/>
    </row>
    <row r="6" ht="19.5" customHeight="1" spans="1:20">
      <c r="A6" s="98"/>
      <c r="B6" s="98"/>
      <c r="C6" s="98"/>
      <c r="D6" s="98"/>
      <c r="E6" s="98"/>
      <c r="F6" s="98"/>
      <c r="G6" s="98" t="s">
        <v>124</v>
      </c>
      <c r="H6" s="98"/>
      <c r="I6" s="98" t="s">
        <v>211</v>
      </c>
      <c r="J6" s="98" t="s">
        <v>124</v>
      </c>
      <c r="K6" s="98"/>
      <c r="L6" s="98" t="s">
        <v>124</v>
      </c>
      <c r="M6" s="98" t="s">
        <v>212</v>
      </c>
      <c r="N6" s="98" t="s">
        <v>211</v>
      </c>
      <c r="O6" s="98" t="s">
        <v>124</v>
      </c>
      <c r="P6" s="98"/>
      <c r="Q6" s="98"/>
      <c r="R6" s="98" t="s">
        <v>124</v>
      </c>
      <c r="S6" s="98" t="s">
        <v>213</v>
      </c>
      <c r="T6" s="98" t="s">
        <v>214</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126</v>
      </c>
      <c r="B8" s="98" t="s">
        <v>127</v>
      </c>
      <c r="C8" s="98" t="s">
        <v>128</v>
      </c>
      <c r="D8" s="98" t="s">
        <v>10</v>
      </c>
      <c r="E8" s="91" t="s">
        <v>11</v>
      </c>
      <c r="F8" s="91" t="s">
        <v>12</v>
      </c>
      <c r="G8" s="91" t="s">
        <v>20</v>
      </c>
      <c r="H8" s="91" t="s">
        <v>24</v>
      </c>
      <c r="I8" s="91" t="s">
        <v>28</v>
      </c>
      <c r="J8" s="91" t="s">
        <v>32</v>
      </c>
      <c r="K8" s="91" t="s">
        <v>36</v>
      </c>
      <c r="L8" s="91" t="s">
        <v>40</v>
      </c>
      <c r="M8" s="91" t="s">
        <v>43</v>
      </c>
      <c r="N8" s="91" t="s">
        <v>46</v>
      </c>
      <c r="O8" s="91" t="s">
        <v>49</v>
      </c>
      <c r="P8" s="91" t="s">
        <v>52</v>
      </c>
      <c r="Q8" s="91" t="s">
        <v>55</v>
      </c>
      <c r="R8" s="91" t="s">
        <v>58</v>
      </c>
      <c r="S8" s="91" t="s">
        <v>61</v>
      </c>
      <c r="T8" s="91" t="s">
        <v>64</v>
      </c>
    </row>
    <row r="9" ht="19.5" customHeight="1" spans="1:20">
      <c r="A9" s="98"/>
      <c r="B9" s="98"/>
      <c r="C9" s="98"/>
      <c r="D9" s="98" t="s">
        <v>129</v>
      </c>
      <c r="E9" s="94">
        <v>0</v>
      </c>
      <c r="F9" s="94">
        <v>0</v>
      </c>
      <c r="G9" s="94">
        <v>0</v>
      </c>
      <c r="H9" s="94">
        <v>359.72</v>
      </c>
      <c r="I9" s="94">
        <v>303.36</v>
      </c>
      <c r="J9" s="94">
        <v>56.36</v>
      </c>
      <c r="K9" s="94">
        <v>359.72</v>
      </c>
      <c r="L9" s="94">
        <v>303.36</v>
      </c>
      <c r="M9" s="94">
        <v>276.52</v>
      </c>
      <c r="N9" s="94">
        <v>26.84</v>
      </c>
      <c r="O9" s="94">
        <v>56.36</v>
      </c>
      <c r="P9" s="94">
        <v>0</v>
      </c>
      <c r="Q9" s="94">
        <v>0</v>
      </c>
      <c r="R9" s="94">
        <v>0</v>
      </c>
      <c r="S9" s="94">
        <v>0</v>
      </c>
      <c r="T9" s="94">
        <v>0</v>
      </c>
    </row>
    <row r="10" ht="19.5" customHeight="1" spans="1:20">
      <c r="A10" s="107" t="s">
        <v>130</v>
      </c>
      <c r="B10" s="107"/>
      <c r="C10" s="107"/>
      <c r="D10" s="107" t="s">
        <v>131</v>
      </c>
      <c r="E10" s="94">
        <v>0</v>
      </c>
      <c r="F10" s="94">
        <v>0</v>
      </c>
      <c r="G10" s="94">
        <v>0</v>
      </c>
      <c r="H10" s="94">
        <v>259.39</v>
      </c>
      <c r="I10" s="94">
        <v>203.03</v>
      </c>
      <c r="J10" s="94">
        <v>56.36</v>
      </c>
      <c r="K10" s="94">
        <v>259.39</v>
      </c>
      <c r="L10" s="94">
        <v>203.03</v>
      </c>
      <c r="M10" s="94">
        <v>176.19</v>
      </c>
      <c r="N10" s="94">
        <v>26.84</v>
      </c>
      <c r="O10" s="94">
        <v>56.36</v>
      </c>
      <c r="P10" s="94">
        <v>0</v>
      </c>
      <c r="Q10" s="94">
        <v>0</v>
      </c>
      <c r="R10" s="94">
        <v>0</v>
      </c>
      <c r="S10" s="94">
        <v>0</v>
      </c>
      <c r="T10" s="94">
        <v>0</v>
      </c>
    </row>
    <row r="11" ht="19.5" customHeight="1" spans="1:20">
      <c r="A11" s="107" t="s">
        <v>132</v>
      </c>
      <c r="B11" s="107"/>
      <c r="C11" s="107"/>
      <c r="D11" s="107" t="s">
        <v>133</v>
      </c>
      <c r="E11" s="94">
        <v>0</v>
      </c>
      <c r="F11" s="94">
        <v>0</v>
      </c>
      <c r="G11" s="94">
        <v>0</v>
      </c>
      <c r="H11" s="94">
        <v>4</v>
      </c>
      <c r="I11" s="94">
        <v>0</v>
      </c>
      <c r="J11" s="94">
        <v>4</v>
      </c>
      <c r="K11" s="94">
        <v>4</v>
      </c>
      <c r="L11" s="94">
        <v>0</v>
      </c>
      <c r="M11" s="94">
        <v>0</v>
      </c>
      <c r="N11" s="94">
        <v>0</v>
      </c>
      <c r="O11" s="94">
        <v>4</v>
      </c>
      <c r="P11" s="94">
        <v>0</v>
      </c>
      <c r="Q11" s="94">
        <v>0</v>
      </c>
      <c r="R11" s="94">
        <v>0</v>
      </c>
      <c r="S11" s="94">
        <v>0</v>
      </c>
      <c r="T11" s="94">
        <v>0</v>
      </c>
    </row>
    <row r="12" ht="19.5" customHeight="1" spans="1:20">
      <c r="A12" s="107" t="s">
        <v>134</v>
      </c>
      <c r="B12" s="107"/>
      <c r="C12" s="107"/>
      <c r="D12" s="107" t="s">
        <v>135</v>
      </c>
      <c r="E12" s="94">
        <v>0</v>
      </c>
      <c r="F12" s="94">
        <v>0</v>
      </c>
      <c r="G12" s="94">
        <v>0</v>
      </c>
      <c r="H12" s="94">
        <v>4</v>
      </c>
      <c r="I12" s="94">
        <v>0</v>
      </c>
      <c r="J12" s="94">
        <v>4</v>
      </c>
      <c r="K12" s="94">
        <v>4</v>
      </c>
      <c r="L12" s="94">
        <v>0</v>
      </c>
      <c r="M12" s="94">
        <v>0</v>
      </c>
      <c r="N12" s="94">
        <v>0</v>
      </c>
      <c r="O12" s="94">
        <v>4</v>
      </c>
      <c r="P12" s="94">
        <v>0</v>
      </c>
      <c r="Q12" s="94">
        <v>0</v>
      </c>
      <c r="R12" s="94">
        <v>0</v>
      </c>
      <c r="S12" s="94">
        <v>0</v>
      </c>
      <c r="T12" s="94">
        <v>0</v>
      </c>
    </row>
    <row r="13" ht="19.5" customHeight="1" spans="1:20">
      <c r="A13" s="107" t="s">
        <v>136</v>
      </c>
      <c r="B13" s="107"/>
      <c r="C13" s="107"/>
      <c r="D13" s="107" t="s">
        <v>137</v>
      </c>
      <c r="E13" s="94">
        <v>0</v>
      </c>
      <c r="F13" s="94">
        <v>0</v>
      </c>
      <c r="G13" s="94">
        <v>0</v>
      </c>
      <c r="H13" s="94">
        <v>8</v>
      </c>
      <c r="I13" s="94">
        <v>0</v>
      </c>
      <c r="J13" s="94">
        <v>8</v>
      </c>
      <c r="K13" s="94">
        <v>8</v>
      </c>
      <c r="L13" s="94">
        <v>0</v>
      </c>
      <c r="M13" s="94">
        <v>0</v>
      </c>
      <c r="N13" s="94">
        <v>0</v>
      </c>
      <c r="O13" s="94">
        <v>8</v>
      </c>
      <c r="P13" s="94">
        <v>0</v>
      </c>
      <c r="Q13" s="94">
        <v>0</v>
      </c>
      <c r="R13" s="94">
        <v>0</v>
      </c>
      <c r="S13" s="94">
        <v>0</v>
      </c>
      <c r="T13" s="94">
        <v>0</v>
      </c>
    </row>
    <row r="14" ht="19.5" customHeight="1" spans="1:20">
      <c r="A14" s="107" t="s">
        <v>138</v>
      </c>
      <c r="B14" s="107"/>
      <c r="C14" s="107"/>
      <c r="D14" s="107" t="s">
        <v>139</v>
      </c>
      <c r="E14" s="94">
        <v>0</v>
      </c>
      <c r="F14" s="94">
        <v>0</v>
      </c>
      <c r="G14" s="94">
        <v>0</v>
      </c>
      <c r="H14" s="94">
        <v>8</v>
      </c>
      <c r="I14" s="94">
        <v>0</v>
      </c>
      <c r="J14" s="94">
        <v>8</v>
      </c>
      <c r="K14" s="94">
        <v>8</v>
      </c>
      <c r="L14" s="94">
        <v>0</v>
      </c>
      <c r="M14" s="94">
        <v>0</v>
      </c>
      <c r="N14" s="94">
        <v>0</v>
      </c>
      <c r="O14" s="94">
        <v>8</v>
      </c>
      <c r="P14" s="94">
        <v>0</v>
      </c>
      <c r="Q14" s="94">
        <v>0</v>
      </c>
      <c r="R14" s="94">
        <v>0</v>
      </c>
      <c r="S14" s="94">
        <v>0</v>
      </c>
      <c r="T14" s="94">
        <v>0</v>
      </c>
    </row>
    <row r="15" ht="19.5" customHeight="1" spans="1:20">
      <c r="A15" s="107" t="s">
        <v>140</v>
      </c>
      <c r="B15" s="107"/>
      <c r="C15" s="107"/>
      <c r="D15" s="107" t="s">
        <v>141</v>
      </c>
      <c r="E15" s="94">
        <v>0</v>
      </c>
      <c r="F15" s="94">
        <v>0</v>
      </c>
      <c r="G15" s="94">
        <v>0</v>
      </c>
      <c r="H15" s="94">
        <v>247.39</v>
      </c>
      <c r="I15" s="94">
        <v>203.03</v>
      </c>
      <c r="J15" s="94">
        <v>44.36</v>
      </c>
      <c r="K15" s="94">
        <v>247.39</v>
      </c>
      <c r="L15" s="94">
        <v>203.03</v>
      </c>
      <c r="M15" s="94">
        <v>176.19</v>
      </c>
      <c r="N15" s="94">
        <v>26.84</v>
      </c>
      <c r="O15" s="94">
        <v>44.36</v>
      </c>
      <c r="P15" s="94">
        <v>0</v>
      </c>
      <c r="Q15" s="94">
        <v>0</v>
      </c>
      <c r="R15" s="94">
        <v>0</v>
      </c>
      <c r="S15" s="94">
        <v>0</v>
      </c>
      <c r="T15" s="94">
        <v>0</v>
      </c>
    </row>
    <row r="16" ht="19.5" customHeight="1" spans="1:20">
      <c r="A16" s="107" t="s">
        <v>142</v>
      </c>
      <c r="B16" s="107"/>
      <c r="C16" s="107"/>
      <c r="D16" s="107" t="s">
        <v>143</v>
      </c>
      <c r="E16" s="94">
        <v>0</v>
      </c>
      <c r="F16" s="94">
        <v>0</v>
      </c>
      <c r="G16" s="94">
        <v>0</v>
      </c>
      <c r="H16" s="94">
        <v>203.03</v>
      </c>
      <c r="I16" s="94">
        <v>203.03</v>
      </c>
      <c r="J16" s="94">
        <v>0</v>
      </c>
      <c r="K16" s="94">
        <v>203.03</v>
      </c>
      <c r="L16" s="94">
        <v>203.03</v>
      </c>
      <c r="M16" s="94">
        <v>176.19</v>
      </c>
      <c r="N16" s="94">
        <v>26.84</v>
      </c>
      <c r="O16" s="94">
        <v>0</v>
      </c>
      <c r="P16" s="94">
        <v>0</v>
      </c>
      <c r="Q16" s="94">
        <v>0</v>
      </c>
      <c r="R16" s="94">
        <v>0</v>
      </c>
      <c r="S16" s="94">
        <v>0</v>
      </c>
      <c r="T16" s="94">
        <v>0</v>
      </c>
    </row>
    <row r="17" ht="19.5" customHeight="1" spans="1:20">
      <c r="A17" s="107" t="s">
        <v>144</v>
      </c>
      <c r="B17" s="107"/>
      <c r="C17" s="107"/>
      <c r="D17" s="107" t="s">
        <v>139</v>
      </c>
      <c r="E17" s="94">
        <v>0</v>
      </c>
      <c r="F17" s="94">
        <v>0</v>
      </c>
      <c r="G17" s="94">
        <v>0</v>
      </c>
      <c r="H17" s="94">
        <v>30.38</v>
      </c>
      <c r="I17" s="94">
        <v>0</v>
      </c>
      <c r="J17" s="94">
        <v>30.38</v>
      </c>
      <c r="K17" s="94">
        <v>30.38</v>
      </c>
      <c r="L17" s="94">
        <v>0</v>
      </c>
      <c r="M17" s="94">
        <v>0</v>
      </c>
      <c r="N17" s="94">
        <v>0</v>
      </c>
      <c r="O17" s="94">
        <v>30.38</v>
      </c>
      <c r="P17" s="94">
        <v>0</v>
      </c>
      <c r="Q17" s="94">
        <v>0</v>
      </c>
      <c r="R17" s="94">
        <v>0</v>
      </c>
      <c r="S17" s="94">
        <v>0</v>
      </c>
      <c r="T17" s="94">
        <v>0</v>
      </c>
    </row>
    <row r="18" ht="19.5" customHeight="1" spans="1:20">
      <c r="A18" s="107" t="s">
        <v>145</v>
      </c>
      <c r="B18" s="107"/>
      <c r="C18" s="107"/>
      <c r="D18" s="107" t="s">
        <v>135</v>
      </c>
      <c r="E18" s="94">
        <v>0</v>
      </c>
      <c r="F18" s="94">
        <v>0</v>
      </c>
      <c r="G18" s="94">
        <v>0</v>
      </c>
      <c r="H18" s="94">
        <v>13.98</v>
      </c>
      <c r="I18" s="94">
        <v>0</v>
      </c>
      <c r="J18" s="94">
        <v>13.98</v>
      </c>
      <c r="K18" s="94">
        <v>13.98</v>
      </c>
      <c r="L18" s="94">
        <v>0</v>
      </c>
      <c r="M18" s="94">
        <v>0</v>
      </c>
      <c r="N18" s="94">
        <v>0</v>
      </c>
      <c r="O18" s="94">
        <v>13.98</v>
      </c>
      <c r="P18" s="94">
        <v>0</v>
      </c>
      <c r="Q18" s="94">
        <v>0</v>
      </c>
      <c r="R18" s="94">
        <v>0</v>
      </c>
      <c r="S18" s="94">
        <v>0</v>
      </c>
      <c r="T18" s="94">
        <v>0</v>
      </c>
    </row>
    <row r="19" ht="19.5" customHeight="1" spans="1:20">
      <c r="A19" s="107" t="s">
        <v>146</v>
      </c>
      <c r="B19" s="107"/>
      <c r="C19" s="107"/>
      <c r="D19" s="107" t="s">
        <v>147</v>
      </c>
      <c r="E19" s="94">
        <v>0</v>
      </c>
      <c r="F19" s="94">
        <v>0</v>
      </c>
      <c r="G19" s="94">
        <v>0</v>
      </c>
      <c r="H19" s="94">
        <v>61.88</v>
      </c>
      <c r="I19" s="94">
        <v>61.88</v>
      </c>
      <c r="J19" s="94">
        <v>0</v>
      </c>
      <c r="K19" s="94">
        <v>61.88</v>
      </c>
      <c r="L19" s="94">
        <v>61.88</v>
      </c>
      <c r="M19" s="94">
        <v>61.88</v>
      </c>
      <c r="N19" s="94">
        <v>0</v>
      </c>
      <c r="O19" s="94">
        <v>0</v>
      </c>
      <c r="P19" s="94">
        <v>0</v>
      </c>
      <c r="Q19" s="94">
        <v>0</v>
      </c>
      <c r="R19" s="94">
        <v>0</v>
      </c>
      <c r="S19" s="94">
        <v>0</v>
      </c>
      <c r="T19" s="94">
        <v>0</v>
      </c>
    </row>
    <row r="20" ht="19.5" customHeight="1" spans="1:20">
      <c r="A20" s="107" t="s">
        <v>148</v>
      </c>
      <c r="B20" s="107"/>
      <c r="C20" s="107"/>
      <c r="D20" s="107" t="s">
        <v>149</v>
      </c>
      <c r="E20" s="94">
        <v>0</v>
      </c>
      <c r="F20" s="94">
        <v>0</v>
      </c>
      <c r="G20" s="94">
        <v>0</v>
      </c>
      <c r="H20" s="94">
        <v>61.88</v>
      </c>
      <c r="I20" s="94">
        <v>61.88</v>
      </c>
      <c r="J20" s="94">
        <v>0</v>
      </c>
      <c r="K20" s="94">
        <v>61.88</v>
      </c>
      <c r="L20" s="94">
        <v>61.88</v>
      </c>
      <c r="M20" s="94">
        <v>61.88</v>
      </c>
      <c r="N20" s="94">
        <v>0</v>
      </c>
      <c r="O20" s="94">
        <v>0</v>
      </c>
      <c r="P20" s="94">
        <v>0</v>
      </c>
      <c r="Q20" s="94">
        <v>0</v>
      </c>
      <c r="R20" s="94">
        <v>0</v>
      </c>
      <c r="S20" s="94">
        <v>0</v>
      </c>
      <c r="T20" s="94">
        <v>0</v>
      </c>
    </row>
    <row r="21" ht="19.5" customHeight="1" spans="1:20">
      <c r="A21" s="107" t="s">
        <v>150</v>
      </c>
      <c r="B21" s="107"/>
      <c r="C21" s="107"/>
      <c r="D21" s="107" t="s">
        <v>151</v>
      </c>
      <c r="E21" s="94">
        <v>0</v>
      </c>
      <c r="F21" s="94">
        <v>0</v>
      </c>
      <c r="G21" s="94">
        <v>0</v>
      </c>
      <c r="H21" s="94">
        <v>26.25</v>
      </c>
      <c r="I21" s="94">
        <v>26.25</v>
      </c>
      <c r="J21" s="94">
        <v>0</v>
      </c>
      <c r="K21" s="94">
        <v>26.25</v>
      </c>
      <c r="L21" s="94">
        <v>26.25</v>
      </c>
      <c r="M21" s="94">
        <v>26.25</v>
      </c>
      <c r="N21" s="94">
        <v>0</v>
      </c>
      <c r="O21" s="94">
        <v>0</v>
      </c>
      <c r="P21" s="94">
        <v>0</v>
      </c>
      <c r="Q21" s="94">
        <v>0</v>
      </c>
      <c r="R21" s="94">
        <v>0</v>
      </c>
      <c r="S21" s="94">
        <v>0</v>
      </c>
      <c r="T21" s="94">
        <v>0</v>
      </c>
    </row>
    <row r="22" ht="19.5" customHeight="1" spans="1:20">
      <c r="A22" s="107" t="s">
        <v>152</v>
      </c>
      <c r="B22" s="107"/>
      <c r="C22" s="107"/>
      <c r="D22" s="107" t="s">
        <v>153</v>
      </c>
      <c r="E22" s="94">
        <v>0</v>
      </c>
      <c r="F22" s="94">
        <v>0</v>
      </c>
      <c r="G22" s="94">
        <v>0</v>
      </c>
      <c r="H22" s="94">
        <v>21.37</v>
      </c>
      <c r="I22" s="94">
        <v>21.37</v>
      </c>
      <c r="J22" s="94">
        <v>0</v>
      </c>
      <c r="K22" s="94">
        <v>21.37</v>
      </c>
      <c r="L22" s="94">
        <v>21.37</v>
      </c>
      <c r="M22" s="94">
        <v>21.37</v>
      </c>
      <c r="N22" s="94">
        <v>0</v>
      </c>
      <c r="O22" s="94">
        <v>0</v>
      </c>
      <c r="P22" s="94">
        <v>0</v>
      </c>
      <c r="Q22" s="94">
        <v>0</v>
      </c>
      <c r="R22" s="94">
        <v>0</v>
      </c>
      <c r="S22" s="94">
        <v>0</v>
      </c>
      <c r="T22" s="94">
        <v>0</v>
      </c>
    </row>
    <row r="23" ht="19.5" customHeight="1" spans="1:20">
      <c r="A23" s="107" t="s">
        <v>154</v>
      </c>
      <c r="B23" s="107"/>
      <c r="C23" s="107"/>
      <c r="D23" s="107" t="s">
        <v>155</v>
      </c>
      <c r="E23" s="94">
        <v>0</v>
      </c>
      <c r="F23" s="94">
        <v>0</v>
      </c>
      <c r="G23" s="94">
        <v>0</v>
      </c>
      <c r="H23" s="94">
        <v>14.26</v>
      </c>
      <c r="I23" s="94">
        <v>14.26</v>
      </c>
      <c r="J23" s="94">
        <v>0</v>
      </c>
      <c r="K23" s="94">
        <v>14.26</v>
      </c>
      <c r="L23" s="94">
        <v>14.26</v>
      </c>
      <c r="M23" s="94">
        <v>14.26</v>
      </c>
      <c r="N23" s="94">
        <v>0</v>
      </c>
      <c r="O23" s="94">
        <v>0</v>
      </c>
      <c r="P23" s="94">
        <v>0</v>
      </c>
      <c r="Q23" s="94">
        <v>0</v>
      </c>
      <c r="R23" s="94">
        <v>0</v>
      </c>
      <c r="S23" s="94">
        <v>0</v>
      </c>
      <c r="T23" s="94">
        <v>0</v>
      </c>
    </row>
    <row r="24" ht="19.5" customHeight="1" spans="1:20">
      <c r="A24" s="107" t="s">
        <v>156</v>
      </c>
      <c r="B24" s="107"/>
      <c r="C24" s="107"/>
      <c r="D24" s="107" t="s">
        <v>157</v>
      </c>
      <c r="E24" s="94">
        <v>0</v>
      </c>
      <c r="F24" s="94">
        <v>0</v>
      </c>
      <c r="G24" s="94">
        <v>0</v>
      </c>
      <c r="H24" s="94">
        <v>17.78</v>
      </c>
      <c r="I24" s="94">
        <v>17.78</v>
      </c>
      <c r="J24" s="94">
        <v>0</v>
      </c>
      <c r="K24" s="94">
        <v>17.78</v>
      </c>
      <c r="L24" s="94">
        <v>17.78</v>
      </c>
      <c r="M24" s="94">
        <v>17.78</v>
      </c>
      <c r="N24" s="94">
        <v>0</v>
      </c>
      <c r="O24" s="94">
        <v>0</v>
      </c>
      <c r="P24" s="94">
        <v>0</v>
      </c>
      <c r="Q24" s="94">
        <v>0</v>
      </c>
      <c r="R24" s="94">
        <v>0</v>
      </c>
      <c r="S24" s="94">
        <v>0</v>
      </c>
      <c r="T24" s="94">
        <v>0</v>
      </c>
    </row>
    <row r="25" ht="19.5" customHeight="1" spans="1:20">
      <c r="A25" s="107" t="s">
        <v>158</v>
      </c>
      <c r="B25" s="107"/>
      <c r="C25" s="107"/>
      <c r="D25" s="107" t="s">
        <v>159</v>
      </c>
      <c r="E25" s="94">
        <v>0</v>
      </c>
      <c r="F25" s="94">
        <v>0</v>
      </c>
      <c r="G25" s="94">
        <v>0</v>
      </c>
      <c r="H25" s="94">
        <v>17.78</v>
      </c>
      <c r="I25" s="94">
        <v>17.78</v>
      </c>
      <c r="J25" s="94">
        <v>0</v>
      </c>
      <c r="K25" s="94">
        <v>17.78</v>
      </c>
      <c r="L25" s="94">
        <v>17.78</v>
      </c>
      <c r="M25" s="94">
        <v>17.78</v>
      </c>
      <c r="N25" s="94">
        <v>0</v>
      </c>
      <c r="O25" s="94">
        <v>0</v>
      </c>
      <c r="P25" s="94">
        <v>0</v>
      </c>
      <c r="Q25" s="94">
        <v>0</v>
      </c>
      <c r="R25" s="94">
        <v>0</v>
      </c>
      <c r="S25" s="94">
        <v>0</v>
      </c>
      <c r="T25" s="94">
        <v>0</v>
      </c>
    </row>
    <row r="26" ht="19.5" customHeight="1" spans="1:20">
      <c r="A26" s="107" t="s">
        <v>160</v>
      </c>
      <c r="B26" s="107"/>
      <c r="C26" s="107"/>
      <c r="D26" s="107" t="s">
        <v>161</v>
      </c>
      <c r="E26" s="94">
        <v>0</v>
      </c>
      <c r="F26" s="94">
        <v>0</v>
      </c>
      <c r="G26" s="94">
        <v>0</v>
      </c>
      <c r="H26" s="94">
        <v>7.83</v>
      </c>
      <c r="I26" s="94">
        <v>7.83</v>
      </c>
      <c r="J26" s="94">
        <v>0</v>
      </c>
      <c r="K26" s="94">
        <v>7.83</v>
      </c>
      <c r="L26" s="94">
        <v>7.83</v>
      </c>
      <c r="M26" s="94">
        <v>7.83</v>
      </c>
      <c r="N26" s="94">
        <v>0</v>
      </c>
      <c r="O26" s="94">
        <v>0</v>
      </c>
      <c r="P26" s="94">
        <v>0</v>
      </c>
      <c r="Q26" s="94">
        <v>0</v>
      </c>
      <c r="R26" s="94">
        <v>0</v>
      </c>
      <c r="S26" s="94">
        <v>0</v>
      </c>
      <c r="T26" s="94">
        <v>0</v>
      </c>
    </row>
    <row r="27" ht="19.5" customHeight="1" spans="1:20">
      <c r="A27" s="107" t="s">
        <v>162</v>
      </c>
      <c r="B27" s="107"/>
      <c r="C27" s="107"/>
      <c r="D27" s="107" t="s">
        <v>163</v>
      </c>
      <c r="E27" s="94">
        <v>0</v>
      </c>
      <c r="F27" s="94">
        <v>0</v>
      </c>
      <c r="G27" s="94">
        <v>0</v>
      </c>
      <c r="H27" s="94">
        <v>8.68</v>
      </c>
      <c r="I27" s="94">
        <v>8.68</v>
      </c>
      <c r="J27" s="94">
        <v>0</v>
      </c>
      <c r="K27" s="94">
        <v>8.68</v>
      </c>
      <c r="L27" s="94">
        <v>8.68</v>
      </c>
      <c r="M27" s="94">
        <v>8.68</v>
      </c>
      <c r="N27" s="94">
        <v>0</v>
      </c>
      <c r="O27" s="94">
        <v>0</v>
      </c>
      <c r="P27" s="94">
        <v>0</v>
      </c>
      <c r="Q27" s="94">
        <v>0</v>
      </c>
      <c r="R27" s="94">
        <v>0</v>
      </c>
      <c r="S27" s="94">
        <v>0</v>
      </c>
      <c r="T27" s="94">
        <v>0</v>
      </c>
    </row>
    <row r="28" ht="19.5" customHeight="1" spans="1:20">
      <c r="A28" s="107" t="s">
        <v>164</v>
      </c>
      <c r="B28" s="107"/>
      <c r="C28" s="107"/>
      <c r="D28" s="107" t="s">
        <v>165</v>
      </c>
      <c r="E28" s="94">
        <v>0</v>
      </c>
      <c r="F28" s="94">
        <v>0</v>
      </c>
      <c r="G28" s="94">
        <v>0</v>
      </c>
      <c r="H28" s="94">
        <v>1.27</v>
      </c>
      <c r="I28" s="94">
        <v>1.27</v>
      </c>
      <c r="J28" s="94">
        <v>0</v>
      </c>
      <c r="K28" s="94">
        <v>1.27</v>
      </c>
      <c r="L28" s="94">
        <v>1.27</v>
      </c>
      <c r="M28" s="94">
        <v>1.27</v>
      </c>
      <c r="N28" s="94">
        <v>0</v>
      </c>
      <c r="O28" s="94">
        <v>0</v>
      </c>
      <c r="P28" s="94">
        <v>0</v>
      </c>
      <c r="Q28" s="94">
        <v>0</v>
      </c>
      <c r="R28" s="94">
        <v>0</v>
      </c>
      <c r="S28" s="94">
        <v>0</v>
      </c>
      <c r="T28" s="94">
        <v>0</v>
      </c>
    </row>
    <row r="29" ht="19.5" customHeight="1" spans="1:20">
      <c r="A29" s="107" t="s">
        <v>166</v>
      </c>
      <c r="B29" s="107"/>
      <c r="C29" s="107"/>
      <c r="D29" s="107" t="s">
        <v>167</v>
      </c>
      <c r="E29" s="94">
        <v>0</v>
      </c>
      <c r="F29" s="94">
        <v>0</v>
      </c>
      <c r="G29" s="94">
        <v>0</v>
      </c>
      <c r="H29" s="94">
        <v>20.67</v>
      </c>
      <c r="I29" s="94">
        <v>20.67</v>
      </c>
      <c r="J29" s="94">
        <v>0</v>
      </c>
      <c r="K29" s="94">
        <v>20.67</v>
      </c>
      <c r="L29" s="94">
        <v>20.67</v>
      </c>
      <c r="M29" s="94">
        <v>20.67</v>
      </c>
      <c r="N29" s="94">
        <v>0</v>
      </c>
      <c r="O29" s="94">
        <v>0</v>
      </c>
      <c r="P29" s="94">
        <v>0</v>
      </c>
      <c r="Q29" s="94">
        <v>0</v>
      </c>
      <c r="R29" s="94">
        <v>0</v>
      </c>
      <c r="S29" s="94">
        <v>0</v>
      </c>
      <c r="T29" s="94">
        <v>0</v>
      </c>
    </row>
    <row r="30" ht="19.5" customHeight="1" spans="1:20">
      <c r="A30" s="107" t="s">
        <v>168</v>
      </c>
      <c r="B30" s="107"/>
      <c r="C30" s="107"/>
      <c r="D30" s="107" t="s">
        <v>169</v>
      </c>
      <c r="E30" s="94">
        <v>0</v>
      </c>
      <c r="F30" s="94">
        <v>0</v>
      </c>
      <c r="G30" s="94">
        <v>0</v>
      </c>
      <c r="H30" s="94">
        <v>20.67</v>
      </c>
      <c r="I30" s="94">
        <v>20.67</v>
      </c>
      <c r="J30" s="94">
        <v>0</v>
      </c>
      <c r="K30" s="94">
        <v>20.67</v>
      </c>
      <c r="L30" s="94">
        <v>20.67</v>
      </c>
      <c r="M30" s="94">
        <v>20.67</v>
      </c>
      <c r="N30" s="94">
        <v>0</v>
      </c>
      <c r="O30" s="94">
        <v>0</v>
      </c>
      <c r="P30" s="94">
        <v>0</v>
      </c>
      <c r="Q30" s="94">
        <v>0</v>
      </c>
      <c r="R30" s="94">
        <v>0</v>
      </c>
      <c r="S30" s="94">
        <v>0</v>
      </c>
      <c r="T30" s="94">
        <v>0</v>
      </c>
    </row>
    <row r="31" ht="19.5" customHeight="1" spans="1:20">
      <c r="A31" s="107" t="s">
        <v>170</v>
      </c>
      <c r="B31" s="107"/>
      <c r="C31" s="107"/>
      <c r="D31" s="107" t="s">
        <v>171</v>
      </c>
      <c r="E31" s="94">
        <v>0</v>
      </c>
      <c r="F31" s="94">
        <v>0</v>
      </c>
      <c r="G31" s="94">
        <v>0</v>
      </c>
      <c r="H31" s="94">
        <v>20.67</v>
      </c>
      <c r="I31" s="94">
        <v>20.67</v>
      </c>
      <c r="J31" s="94">
        <v>0</v>
      </c>
      <c r="K31" s="94">
        <v>20.67</v>
      </c>
      <c r="L31" s="94">
        <v>20.67</v>
      </c>
      <c r="M31" s="94">
        <v>20.67</v>
      </c>
      <c r="N31" s="94">
        <v>0</v>
      </c>
      <c r="O31" s="94">
        <v>0</v>
      </c>
      <c r="P31" s="94">
        <v>0</v>
      </c>
      <c r="Q31" s="94">
        <v>0</v>
      </c>
      <c r="R31" s="94">
        <v>0</v>
      </c>
      <c r="S31" s="94">
        <v>0</v>
      </c>
      <c r="T31" s="94">
        <v>0</v>
      </c>
    </row>
    <row r="32" ht="19.5" customHeight="1" spans="1:20">
      <c r="A32" s="107" t="s">
        <v>215</v>
      </c>
      <c r="B32" s="107"/>
      <c r="C32" s="107"/>
      <c r="D32" s="107"/>
      <c r="E32" s="107"/>
      <c r="F32" s="107"/>
      <c r="G32" s="107"/>
      <c r="H32" s="107"/>
      <c r="I32" s="107"/>
      <c r="J32" s="107"/>
      <c r="K32" s="107"/>
      <c r="L32" s="107"/>
      <c r="M32" s="107"/>
      <c r="N32" s="107"/>
      <c r="O32" s="107"/>
      <c r="P32" s="107"/>
      <c r="Q32" s="107"/>
      <c r="R32" s="107"/>
      <c r="S32" s="107"/>
      <c r="T32" s="107"/>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6" workbookViewId="0">
      <selection activeCell="E42" sqref="E42"/>
    </sheetView>
  </sheetViews>
  <sheetFormatPr defaultColWidth="9" defaultRowHeight="13.5"/>
  <cols>
    <col min="1" max="1" width="6.12389380530973" customWidth="1"/>
    <col min="2" max="2" width="32.8761061946903" customWidth="1"/>
    <col min="3" max="3" width="20.1238938053097" customWidth="1"/>
    <col min="4" max="4" width="6.12389380530973" customWidth="1"/>
    <col min="5" max="5" width="22.7522123893805" customWidth="1"/>
    <col min="6" max="6" width="19.3716814159292" customWidth="1"/>
    <col min="7" max="7" width="6.12389380530973" customWidth="1"/>
    <col min="8" max="8" width="36.8761061946903" customWidth="1"/>
    <col min="9" max="9" width="17.1238938053097" customWidth="1"/>
  </cols>
  <sheetData>
    <row r="1" ht="27.75" spans="5:5">
      <c r="E1" s="105" t="s">
        <v>216</v>
      </c>
    </row>
    <row r="2" spans="9:9">
      <c r="I2" s="109" t="s">
        <v>217</v>
      </c>
    </row>
    <row r="3" spans="1:9">
      <c r="A3" s="109" t="s">
        <v>2</v>
      </c>
      <c r="I3" s="109" t="s">
        <v>3</v>
      </c>
    </row>
    <row r="4" ht="19.5" customHeight="1" spans="1:9">
      <c r="A4" s="98" t="s">
        <v>212</v>
      </c>
      <c r="B4" s="98"/>
      <c r="C4" s="98"/>
      <c r="D4" s="98" t="s">
        <v>211</v>
      </c>
      <c r="E4" s="98"/>
      <c r="F4" s="98"/>
      <c r="G4" s="98"/>
      <c r="H4" s="98"/>
      <c r="I4" s="98"/>
    </row>
    <row r="5" ht="19.5" customHeight="1" spans="1:9">
      <c r="A5" s="98" t="s">
        <v>218</v>
      </c>
      <c r="B5" s="98" t="s">
        <v>123</v>
      </c>
      <c r="C5" s="98" t="s">
        <v>8</v>
      </c>
      <c r="D5" s="98" t="s">
        <v>218</v>
      </c>
      <c r="E5" s="98" t="s">
        <v>123</v>
      </c>
      <c r="F5" s="98" t="s">
        <v>8</v>
      </c>
      <c r="G5" s="98" t="s">
        <v>218</v>
      </c>
      <c r="H5" s="98" t="s">
        <v>123</v>
      </c>
      <c r="I5" s="98" t="s">
        <v>8</v>
      </c>
    </row>
    <row r="6" ht="19.5" customHeight="1" spans="1:9">
      <c r="A6" s="98"/>
      <c r="B6" s="98"/>
      <c r="C6" s="98"/>
      <c r="D6" s="98"/>
      <c r="E6" s="98"/>
      <c r="F6" s="98"/>
      <c r="G6" s="98"/>
      <c r="H6" s="98"/>
      <c r="I6" s="98"/>
    </row>
    <row r="7" ht="19.5" customHeight="1" spans="1:9">
      <c r="A7" s="92" t="s">
        <v>219</v>
      </c>
      <c r="B7" s="92" t="s">
        <v>220</v>
      </c>
      <c r="C7" s="94">
        <v>250.27</v>
      </c>
      <c r="D7" s="92" t="s">
        <v>221</v>
      </c>
      <c r="E7" s="92" t="s">
        <v>222</v>
      </c>
      <c r="F7" s="94">
        <v>26.84</v>
      </c>
      <c r="G7" s="92" t="s">
        <v>223</v>
      </c>
      <c r="H7" s="92" t="s">
        <v>224</v>
      </c>
      <c r="I7" s="94">
        <v>0</v>
      </c>
    </row>
    <row r="8" ht="19.5" customHeight="1" spans="1:9">
      <c r="A8" s="92" t="s">
        <v>225</v>
      </c>
      <c r="B8" s="92" t="s">
        <v>226</v>
      </c>
      <c r="C8" s="94">
        <v>47.35</v>
      </c>
      <c r="D8" s="92" t="s">
        <v>227</v>
      </c>
      <c r="E8" s="92" t="s">
        <v>228</v>
      </c>
      <c r="F8" s="94">
        <v>4.56</v>
      </c>
      <c r="G8" s="92" t="s">
        <v>229</v>
      </c>
      <c r="H8" s="92" t="s">
        <v>230</v>
      </c>
      <c r="I8" s="94">
        <v>0</v>
      </c>
    </row>
    <row r="9" ht="19.5" customHeight="1" spans="1:9">
      <c r="A9" s="92" t="s">
        <v>231</v>
      </c>
      <c r="B9" s="92" t="s">
        <v>232</v>
      </c>
      <c r="C9" s="94">
        <v>68.28</v>
      </c>
      <c r="D9" s="92" t="s">
        <v>233</v>
      </c>
      <c r="E9" s="92" t="s">
        <v>234</v>
      </c>
      <c r="F9" s="94">
        <v>0</v>
      </c>
      <c r="G9" s="92" t="s">
        <v>235</v>
      </c>
      <c r="H9" s="92" t="s">
        <v>236</v>
      </c>
      <c r="I9" s="94">
        <v>0</v>
      </c>
    </row>
    <row r="10" ht="19.5" customHeight="1" spans="1:9">
      <c r="A10" s="92" t="s">
        <v>237</v>
      </c>
      <c r="B10" s="92" t="s">
        <v>238</v>
      </c>
      <c r="C10" s="94">
        <v>60.55</v>
      </c>
      <c r="D10" s="92" t="s">
        <v>239</v>
      </c>
      <c r="E10" s="92" t="s">
        <v>240</v>
      </c>
      <c r="F10" s="94">
        <v>0</v>
      </c>
      <c r="G10" s="92" t="s">
        <v>241</v>
      </c>
      <c r="H10" s="92" t="s">
        <v>242</v>
      </c>
      <c r="I10" s="94">
        <v>0</v>
      </c>
    </row>
    <row r="11" ht="19.5" customHeight="1" spans="1:9">
      <c r="A11" s="92" t="s">
        <v>243</v>
      </c>
      <c r="B11" s="92" t="s">
        <v>244</v>
      </c>
      <c r="C11" s="94">
        <v>0</v>
      </c>
      <c r="D11" s="92" t="s">
        <v>245</v>
      </c>
      <c r="E11" s="92" t="s">
        <v>246</v>
      </c>
      <c r="F11" s="94">
        <v>0</v>
      </c>
      <c r="G11" s="92" t="s">
        <v>247</v>
      </c>
      <c r="H11" s="92" t="s">
        <v>248</v>
      </c>
      <c r="I11" s="94">
        <v>0</v>
      </c>
    </row>
    <row r="12" ht="19.5" customHeight="1" spans="1:9">
      <c r="A12" s="92" t="s">
        <v>249</v>
      </c>
      <c r="B12" s="92" t="s">
        <v>250</v>
      </c>
      <c r="C12" s="94">
        <v>0</v>
      </c>
      <c r="D12" s="92" t="s">
        <v>251</v>
      </c>
      <c r="E12" s="92" t="s">
        <v>252</v>
      </c>
      <c r="F12" s="94">
        <v>0</v>
      </c>
      <c r="G12" s="92" t="s">
        <v>253</v>
      </c>
      <c r="H12" s="92" t="s">
        <v>254</v>
      </c>
      <c r="I12" s="94">
        <v>0</v>
      </c>
    </row>
    <row r="13" ht="19.5" customHeight="1" spans="1:9">
      <c r="A13" s="92" t="s">
        <v>255</v>
      </c>
      <c r="B13" s="92" t="s">
        <v>256</v>
      </c>
      <c r="C13" s="94">
        <v>21.37</v>
      </c>
      <c r="D13" s="92" t="s">
        <v>257</v>
      </c>
      <c r="E13" s="92" t="s">
        <v>258</v>
      </c>
      <c r="F13" s="94">
        <v>0</v>
      </c>
      <c r="G13" s="92" t="s">
        <v>259</v>
      </c>
      <c r="H13" s="92" t="s">
        <v>260</v>
      </c>
      <c r="I13" s="94">
        <v>0</v>
      </c>
    </row>
    <row r="14" ht="19.5" customHeight="1" spans="1:9">
      <c r="A14" s="92" t="s">
        <v>261</v>
      </c>
      <c r="B14" s="92" t="s">
        <v>262</v>
      </c>
      <c r="C14" s="94">
        <v>14.27</v>
      </c>
      <c r="D14" s="92" t="s">
        <v>263</v>
      </c>
      <c r="E14" s="92" t="s">
        <v>264</v>
      </c>
      <c r="F14" s="94">
        <v>0.25</v>
      </c>
      <c r="G14" s="92" t="s">
        <v>265</v>
      </c>
      <c r="H14" s="92" t="s">
        <v>266</v>
      </c>
      <c r="I14" s="94">
        <v>0</v>
      </c>
    </row>
    <row r="15" ht="19.5" customHeight="1" spans="1:9">
      <c r="A15" s="92" t="s">
        <v>267</v>
      </c>
      <c r="B15" s="92" t="s">
        <v>268</v>
      </c>
      <c r="C15" s="94">
        <v>8.03</v>
      </c>
      <c r="D15" s="92" t="s">
        <v>269</v>
      </c>
      <c r="E15" s="92" t="s">
        <v>270</v>
      </c>
      <c r="F15" s="94">
        <v>0</v>
      </c>
      <c r="G15" s="92" t="s">
        <v>271</v>
      </c>
      <c r="H15" s="92" t="s">
        <v>272</v>
      </c>
      <c r="I15" s="94">
        <v>0</v>
      </c>
    </row>
    <row r="16" ht="19.5" customHeight="1" spans="1:9">
      <c r="A16" s="92" t="s">
        <v>273</v>
      </c>
      <c r="B16" s="92" t="s">
        <v>274</v>
      </c>
      <c r="C16" s="94">
        <v>8.48</v>
      </c>
      <c r="D16" s="92" t="s">
        <v>275</v>
      </c>
      <c r="E16" s="92" t="s">
        <v>276</v>
      </c>
      <c r="F16" s="94">
        <v>0</v>
      </c>
      <c r="G16" s="92" t="s">
        <v>277</v>
      </c>
      <c r="H16" s="92" t="s">
        <v>278</v>
      </c>
      <c r="I16" s="94">
        <v>0</v>
      </c>
    </row>
    <row r="17" ht="19.5" customHeight="1" spans="1:9">
      <c r="A17" s="92" t="s">
        <v>279</v>
      </c>
      <c r="B17" s="92" t="s">
        <v>280</v>
      </c>
      <c r="C17" s="94">
        <v>1.27</v>
      </c>
      <c r="D17" s="92" t="s">
        <v>281</v>
      </c>
      <c r="E17" s="92" t="s">
        <v>282</v>
      </c>
      <c r="F17" s="94">
        <v>2.44</v>
      </c>
      <c r="G17" s="92" t="s">
        <v>283</v>
      </c>
      <c r="H17" s="92" t="s">
        <v>284</v>
      </c>
      <c r="I17" s="94">
        <v>0</v>
      </c>
    </row>
    <row r="18" ht="19.5" customHeight="1" spans="1:9">
      <c r="A18" s="92" t="s">
        <v>285</v>
      </c>
      <c r="B18" s="92" t="s">
        <v>286</v>
      </c>
      <c r="C18" s="94">
        <v>20.67</v>
      </c>
      <c r="D18" s="92" t="s">
        <v>287</v>
      </c>
      <c r="E18" s="92" t="s">
        <v>288</v>
      </c>
      <c r="F18" s="94">
        <v>0</v>
      </c>
      <c r="G18" s="92" t="s">
        <v>289</v>
      </c>
      <c r="H18" s="92" t="s">
        <v>290</v>
      </c>
      <c r="I18" s="94">
        <v>0</v>
      </c>
    </row>
    <row r="19" ht="19.5" customHeight="1" spans="1:9">
      <c r="A19" s="92" t="s">
        <v>291</v>
      </c>
      <c r="B19" s="92" t="s">
        <v>292</v>
      </c>
      <c r="C19" s="94">
        <v>0</v>
      </c>
      <c r="D19" s="92" t="s">
        <v>293</v>
      </c>
      <c r="E19" s="92" t="s">
        <v>294</v>
      </c>
      <c r="F19" s="94">
        <v>0.48</v>
      </c>
      <c r="G19" s="92" t="s">
        <v>295</v>
      </c>
      <c r="H19" s="92" t="s">
        <v>296</v>
      </c>
      <c r="I19" s="94">
        <v>0</v>
      </c>
    </row>
    <row r="20" ht="19.5" customHeight="1" spans="1:9">
      <c r="A20" s="92" t="s">
        <v>297</v>
      </c>
      <c r="B20" s="92" t="s">
        <v>298</v>
      </c>
      <c r="C20" s="94">
        <v>0</v>
      </c>
      <c r="D20" s="92" t="s">
        <v>299</v>
      </c>
      <c r="E20" s="92" t="s">
        <v>300</v>
      </c>
      <c r="F20" s="94">
        <v>0</v>
      </c>
      <c r="G20" s="92" t="s">
        <v>301</v>
      </c>
      <c r="H20" s="92" t="s">
        <v>302</v>
      </c>
      <c r="I20" s="94">
        <v>0</v>
      </c>
    </row>
    <row r="21" ht="19.5" customHeight="1" spans="1:9">
      <c r="A21" s="92" t="s">
        <v>303</v>
      </c>
      <c r="B21" s="92" t="s">
        <v>304</v>
      </c>
      <c r="C21" s="94">
        <v>26.25</v>
      </c>
      <c r="D21" s="92" t="s">
        <v>305</v>
      </c>
      <c r="E21" s="92" t="s">
        <v>306</v>
      </c>
      <c r="F21" s="94">
        <v>1.89</v>
      </c>
      <c r="G21" s="92" t="s">
        <v>307</v>
      </c>
      <c r="H21" s="92" t="s">
        <v>308</v>
      </c>
      <c r="I21" s="94">
        <v>0</v>
      </c>
    </row>
    <row r="22" ht="19.5" customHeight="1" spans="1:9">
      <c r="A22" s="92" t="s">
        <v>309</v>
      </c>
      <c r="B22" s="92" t="s">
        <v>310</v>
      </c>
      <c r="C22" s="94">
        <v>0</v>
      </c>
      <c r="D22" s="92" t="s">
        <v>311</v>
      </c>
      <c r="E22" s="92" t="s">
        <v>312</v>
      </c>
      <c r="F22" s="94">
        <v>0</v>
      </c>
      <c r="G22" s="92" t="s">
        <v>313</v>
      </c>
      <c r="H22" s="92" t="s">
        <v>314</v>
      </c>
      <c r="I22" s="94">
        <v>0</v>
      </c>
    </row>
    <row r="23" ht="19.5" customHeight="1" spans="1:9">
      <c r="A23" s="92" t="s">
        <v>315</v>
      </c>
      <c r="B23" s="92" t="s">
        <v>316</v>
      </c>
      <c r="C23" s="94">
        <v>0</v>
      </c>
      <c r="D23" s="92" t="s">
        <v>317</v>
      </c>
      <c r="E23" s="92" t="s">
        <v>318</v>
      </c>
      <c r="F23" s="94">
        <v>0.63</v>
      </c>
      <c r="G23" s="92" t="s">
        <v>319</v>
      </c>
      <c r="H23" s="92" t="s">
        <v>320</v>
      </c>
      <c r="I23" s="94">
        <v>0</v>
      </c>
    </row>
    <row r="24" ht="19.5" customHeight="1" spans="1:9">
      <c r="A24" s="92" t="s">
        <v>321</v>
      </c>
      <c r="B24" s="92" t="s">
        <v>322</v>
      </c>
      <c r="C24" s="94">
        <v>0</v>
      </c>
      <c r="D24" s="92" t="s">
        <v>323</v>
      </c>
      <c r="E24" s="92" t="s">
        <v>324</v>
      </c>
      <c r="F24" s="94">
        <v>0</v>
      </c>
      <c r="G24" s="92" t="s">
        <v>325</v>
      </c>
      <c r="H24" s="92" t="s">
        <v>326</v>
      </c>
      <c r="I24" s="94">
        <v>0</v>
      </c>
    </row>
    <row r="25" ht="19.5" customHeight="1" spans="1:9">
      <c r="A25" s="92" t="s">
        <v>327</v>
      </c>
      <c r="B25" s="92" t="s">
        <v>328</v>
      </c>
      <c r="C25" s="94">
        <v>0</v>
      </c>
      <c r="D25" s="92" t="s">
        <v>329</v>
      </c>
      <c r="E25" s="92" t="s">
        <v>330</v>
      </c>
      <c r="F25" s="94">
        <v>0</v>
      </c>
      <c r="G25" s="92" t="s">
        <v>331</v>
      </c>
      <c r="H25" s="92" t="s">
        <v>332</v>
      </c>
      <c r="I25" s="94">
        <v>0</v>
      </c>
    </row>
    <row r="26" ht="19.5" customHeight="1" spans="1:9">
      <c r="A26" s="92" t="s">
        <v>333</v>
      </c>
      <c r="B26" s="92" t="s">
        <v>334</v>
      </c>
      <c r="C26" s="94">
        <v>26.25</v>
      </c>
      <c r="D26" s="92" t="s">
        <v>335</v>
      </c>
      <c r="E26" s="92" t="s">
        <v>336</v>
      </c>
      <c r="F26" s="94">
        <v>0</v>
      </c>
      <c r="G26" s="92" t="s">
        <v>337</v>
      </c>
      <c r="H26" s="92" t="s">
        <v>338</v>
      </c>
      <c r="I26" s="94">
        <v>0</v>
      </c>
    </row>
    <row r="27" ht="19.5" customHeight="1" spans="1:9">
      <c r="A27" s="92" t="s">
        <v>339</v>
      </c>
      <c r="B27" s="92" t="s">
        <v>340</v>
      </c>
      <c r="C27" s="94">
        <v>0</v>
      </c>
      <c r="D27" s="92" t="s">
        <v>341</v>
      </c>
      <c r="E27" s="92" t="s">
        <v>342</v>
      </c>
      <c r="F27" s="94">
        <v>0</v>
      </c>
      <c r="G27" s="92" t="s">
        <v>343</v>
      </c>
      <c r="H27" s="92" t="s">
        <v>344</v>
      </c>
      <c r="I27" s="94">
        <v>0</v>
      </c>
    </row>
    <row r="28" ht="19.5" customHeight="1" spans="1:9">
      <c r="A28" s="92" t="s">
        <v>345</v>
      </c>
      <c r="B28" s="92" t="s">
        <v>346</v>
      </c>
      <c r="C28" s="94">
        <v>0</v>
      </c>
      <c r="D28" s="92" t="s">
        <v>347</v>
      </c>
      <c r="E28" s="92" t="s">
        <v>348</v>
      </c>
      <c r="F28" s="94">
        <v>0</v>
      </c>
      <c r="G28" s="92" t="s">
        <v>349</v>
      </c>
      <c r="H28" s="92" t="s">
        <v>350</v>
      </c>
      <c r="I28" s="94">
        <v>0</v>
      </c>
    </row>
    <row r="29" ht="19.5" customHeight="1" spans="1:9">
      <c r="A29" s="92" t="s">
        <v>351</v>
      </c>
      <c r="B29" s="92" t="s">
        <v>352</v>
      </c>
      <c r="C29" s="94">
        <v>0</v>
      </c>
      <c r="D29" s="92" t="s">
        <v>353</v>
      </c>
      <c r="E29" s="92" t="s">
        <v>354</v>
      </c>
      <c r="F29" s="94">
        <v>1.07</v>
      </c>
      <c r="G29" s="92" t="s">
        <v>355</v>
      </c>
      <c r="H29" s="92" t="s">
        <v>356</v>
      </c>
      <c r="I29" s="94">
        <v>0</v>
      </c>
    </row>
    <row r="30" ht="19.5" customHeight="1" spans="1:9">
      <c r="A30" s="92" t="s">
        <v>357</v>
      </c>
      <c r="B30" s="92" t="s">
        <v>358</v>
      </c>
      <c r="C30" s="94">
        <v>0</v>
      </c>
      <c r="D30" s="92" t="s">
        <v>359</v>
      </c>
      <c r="E30" s="92" t="s">
        <v>360</v>
      </c>
      <c r="F30" s="94">
        <v>3.38</v>
      </c>
      <c r="G30" s="92" t="s">
        <v>361</v>
      </c>
      <c r="H30" s="92" t="s">
        <v>362</v>
      </c>
      <c r="I30" s="94">
        <v>0</v>
      </c>
    </row>
    <row r="31" ht="19.5" customHeight="1" spans="1:9">
      <c r="A31" s="92" t="s">
        <v>363</v>
      </c>
      <c r="B31" s="92" t="s">
        <v>364</v>
      </c>
      <c r="C31" s="94">
        <v>0</v>
      </c>
      <c r="D31" s="92" t="s">
        <v>365</v>
      </c>
      <c r="E31" s="92" t="s">
        <v>366</v>
      </c>
      <c r="F31" s="94">
        <v>0</v>
      </c>
      <c r="G31" s="92" t="s">
        <v>367</v>
      </c>
      <c r="H31" s="92" t="s">
        <v>368</v>
      </c>
      <c r="I31" s="94">
        <v>0</v>
      </c>
    </row>
    <row r="32" ht="19.5" customHeight="1" spans="1:9">
      <c r="A32" s="92" t="s">
        <v>369</v>
      </c>
      <c r="B32" s="92" t="s">
        <v>370</v>
      </c>
      <c r="C32" s="94">
        <v>0</v>
      </c>
      <c r="D32" s="92" t="s">
        <v>371</v>
      </c>
      <c r="E32" s="92" t="s">
        <v>372</v>
      </c>
      <c r="F32" s="94">
        <v>11.48</v>
      </c>
      <c r="G32" s="92" t="s">
        <v>373</v>
      </c>
      <c r="H32" s="92" t="s">
        <v>374</v>
      </c>
      <c r="I32" s="94">
        <v>0</v>
      </c>
    </row>
    <row r="33" ht="19.5" customHeight="1" spans="1:9">
      <c r="A33" s="92" t="s">
        <v>375</v>
      </c>
      <c r="B33" s="92" t="s">
        <v>376</v>
      </c>
      <c r="C33" s="94">
        <v>0</v>
      </c>
      <c r="D33" s="92" t="s">
        <v>377</v>
      </c>
      <c r="E33" s="92" t="s">
        <v>378</v>
      </c>
      <c r="F33" s="94">
        <v>0</v>
      </c>
      <c r="G33" s="92" t="s">
        <v>379</v>
      </c>
      <c r="H33" s="92" t="s">
        <v>380</v>
      </c>
      <c r="I33" s="94">
        <v>0</v>
      </c>
    </row>
    <row r="34" ht="19.5" customHeight="1" spans="1:9">
      <c r="A34" s="92"/>
      <c r="B34" s="92"/>
      <c r="C34" s="94"/>
      <c r="D34" s="92" t="s">
        <v>381</v>
      </c>
      <c r="E34" s="92" t="s">
        <v>382</v>
      </c>
      <c r="F34" s="94">
        <v>0.66</v>
      </c>
      <c r="G34" s="92" t="s">
        <v>383</v>
      </c>
      <c r="H34" s="92" t="s">
        <v>384</v>
      </c>
      <c r="I34" s="94">
        <v>0</v>
      </c>
    </row>
    <row r="35" ht="19.5" customHeight="1" spans="1:9">
      <c r="A35" s="92"/>
      <c r="B35" s="92"/>
      <c r="C35" s="94"/>
      <c r="D35" s="92" t="s">
        <v>385</v>
      </c>
      <c r="E35" s="92" t="s">
        <v>386</v>
      </c>
      <c r="F35" s="94">
        <v>0</v>
      </c>
      <c r="G35" s="92" t="s">
        <v>387</v>
      </c>
      <c r="H35" s="92" t="s">
        <v>388</v>
      </c>
      <c r="I35" s="94">
        <v>0</v>
      </c>
    </row>
    <row r="36" ht="19.5" customHeight="1" spans="1:9">
      <c r="A36" s="92"/>
      <c r="B36" s="92"/>
      <c r="C36" s="94"/>
      <c r="D36" s="92" t="s">
        <v>389</v>
      </c>
      <c r="E36" s="92" t="s">
        <v>390</v>
      </c>
      <c r="F36" s="94">
        <v>0</v>
      </c>
      <c r="G36" s="92"/>
      <c r="H36" s="92"/>
      <c r="I36" s="94"/>
    </row>
    <row r="37" ht="19.5" customHeight="1" spans="1:9">
      <c r="A37" s="92"/>
      <c r="B37" s="92"/>
      <c r="C37" s="94"/>
      <c r="D37" s="92" t="s">
        <v>391</v>
      </c>
      <c r="E37" s="92" t="s">
        <v>392</v>
      </c>
      <c r="F37" s="94">
        <v>0</v>
      </c>
      <c r="G37" s="92"/>
      <c r="H37" s="92"/>
      <c r="I37" s="94"/>
    </row>
    <row r="38" ht="19.5" customHeight="1" spans="1:9">
      <c r="A38" s="92"/>
      <c r="B38" s="92"/>
      <c r="C38" s="94"/>
      <c r="D38" s="92" t="s">
        <v>393</v>
      </c>
      <c r="E38" s="92" t="s">
        <v>394</v>
      </c>
      <c r="F38" s="94">
        <v>0</v>
      </c>
      <c r="G38" s="92"/>
      <c r="H38" s="92"/>
      <c r="I38" s="94"/>
    </row>
    <row r="39" ht="19.5" customHeight="1" spans="1:9">
      <c r="A39" s="92"/>
      <c r="B39" s="92"/>
      <c r="C39" s="94"/>
      <c r="D39" s="92" t="s">
        <v>395</v>
      </c>
      <c r="E39" s="92" t="s">
        <v>396</v>
      </c>
      <c r="F39" s="94">
        <v>0</v>
      </c>
      <c r="G39" s="92"/>
      <c r="H39" s="92"/>
      <c r="I39" s="94"/>
    </row>
    <row r="40" ht="19.5" customHeight="1" spans="1:9">
      <c r="A40" s="91" t="s">
        <v>397</v>
      </c>
      <c r="B40" s="91"/>
      <c r="C40" s="94">
        <v>276.52</v>
      </c>
      <c r="D40" s="91" t="s">
        <v>398</v>
      </c>
      <c r="E40" s="91"/>
      <c r="F40" s="91"/>
      <c r="G40" s="91"/>
      <c r="H40" s="91"/>
      <c r="I40" s="94">
        <v>26.84</v>
      </c>
    </row>
    <row r="41" ht="19.5" customHeight="1" spans="1:9">
      <c r="A41" s="107" t="s">
        <v>399</v>
      </c>
      <c r="B41" s="107"/>
      <c r="C41" s="107"/>
      <c r="D41" s="107"/>
      <c r="E41" s="107"/>
      <c r="F41" s="107"/>
      <c r="G41" s="107"/>
      <c r="H41" s="107"/>
      <c r="I41" s="10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7" sqref="F7:F33"/>
    </sheetView>
  </sheetViews>
  <sheetFormatPr defaultColWidth="9" defaultRowHeight="13.5"/>
  <cols>
    <col min="1" max="1" width="8.3716814159292" customWidth="1"/>
    <col min="2" max="2" width="28.1238938053097" customWidth="1"/>
    <col min="3" max="3" width="15" customWidth="1"/>
    <col min="4" max="4" width="8.3716814159292" customWidth="1"/>
    <col min="5" max="5" width="20" customWidth="1"/>
    <col min="6" max="6" width="15" customWidth="1"/>
    <col min="7" max="7" width="8.3716814159292" customWidth="1"/>
    <col min="8" max="8" width="45" customWidth="1"/>
    <col min="9" max="9" width="15" customWidth="1"/>
    <col min="10" max="10" width="8.3716814159292" customWidth="1"/>
    <col min="11" max="11" width="45" customWidth="1"/>
    <col min="12" max="12" width="15" customWidth="1"/>
  </cols>
  <sheetData>
    <row r="1" ht="27.75" spans="7:7">
      <c r="G1" s="108" t="s">
        <v>400</v>
      </c>
    </row>
    <row r="2" spans="12:12">
      <c r="L2" s="109" t="s">
        <v>401</v>
      </c>
    </row>
    <row r="3" spans="1:12">
      <c r="A3" s="109" t="s">
        <v>2</v>
      </c>
      <c r="L3" s="109" t="s">
        <v>3</v>
      </c>
    </row>
    <row r="4" ht="15" customHeight="1" spans="1:12">
      <c r="A4" s="91" t="s">
        <v>402</v>
      </c>
      <c r="B4" s="91"/>
      <c r="C4" s="91"/>
      <c r="D4" s="91"/>
      <c r="E4" s="91"/>
      <c r="F4" s="91"/>
      <c r="G4" s="91"/>
      <c r="H4" s="91"/>
      <c r="I4" s="91"/>
      <c r="J4" s="91"/>
      <c r="K4" s="91"/>
      <c r="L4" s="91"/>
    </row>
    <row r="5" ht="15" customHeight="1" spans="1:12">
      <c r="A5" s="91" t="s">
        <v>218</v>
      </c>
      <c r="B5" s="91" t="s">
        <v>123</v>
      </c>
      <c r="C5" s="91" t="s">
        <v>8</v>
      </c>
      <c r="D5" s="91" t="s">
        <v>218</v>
      </c>
      <c r="E5" s="91" t="s">
        <v>123</v>
      </c>
      <c r="F5" s="91" t="s">
        <v>8</v>
      </c>
      <c r="G5" s="91" t="s">
        <v>218</v>
      </c>
      <c r="H5" s="91" t="s">
        <v>123</v>
      </c>
      <c r="I5" s="91" t="s">
        <v>8</v>
      </c>
      <c r="J5" s="91" t="s">
        <v>218</v>
      </c>
      <c r="K5" s="91" t="s">
        <v>123</v>
      </c>
      <c r="L5" s="91" t="s">
        <v>8</v>
      </c>
    </row>
    <row r="6" ht="15" customHeight="1" spans="1:12">
      <c r="A6" s="92" t="s">
        <v>219</v>
      </c>
      <c r="B6" s="92" t="s">
        <v>220</v>
      </c>
      <c r="C6" s="94">
        <v>0</v>
      </c>
      <c r="D6" s="92" t="s">
        <v>221</v>
      </c>
      <c r="E6" s="92" t="s">
        <v>222</v>
      </c>
      <c r="F6" s="94">
        <v>56.36</v>
      </c>
      <c r="G6" s="92" t="s">
        <v>403</v>
      </c>
      <c r="H6" s="92" t="s">
        <v>404</v>
      </c>
      <c r="I6" s="94">
        <v>0</v>
      </c>
      <c r="J6" s="92" t="s">
        <v>405</v>
      </c>
      <c r="K6" s="92" t="s">
        <v>406</v>
      </c>
      <c r="L6" s="94">
        <v>0</v>
      </c>
    </row>
    <row r="7" ht="15" customHeight="1" spans="1:12">
      <c r="A7" s="92" t="s">
        <v>225</v>
      </c>
      <c r="B7" s="92" t="s">
        <v>226</v>
      </c>
      <c r="C7" s="94">
        <v>0</v>
      </c>
      <c r="D7" s="92" t="s">
        <v>227</v>
      </c>
      <c r="E7" s="92" t="s">
        <v>228</v>
      </c>
      <c r="F7" s="94">
        <v>8.23</v>
      </c>
      <c r="G7" s="92" t="s">
        <v>407</v>
      </c>
      <c r="H7" s="92" t="s">
        <v>230</v>
      </c>
      <c r="I7" s="94">
        <v>0</v>
      </c>
      <c r="J7" s="92" t="s">
        <v>408</v>
      </c>
      <c r="K7" s="92" t="s">
        <v>332</v>
      </c>
      <c r="L7" s="94">
        <v>0</v>
      </c>
    </row>
    <row r="8" ht="15" customHeight="1" spans="1:12">
      <c r="A8" s="92" t="s">
        <v>231</v>
      </c>
      <c r="B8" s="92" t="s">
        <v>232</v>
      </c>
      <c r="C8" s="94">
        <v>0</v>
      </c>
      <c r="D8" s="92" t="s">
        <v>233</v>
      </c>
      <c r="E8" s="92" t="s">
        <v>234</v>
      </c>
      <c r="F8" s="94">
        <v>0.8</v>
      </c>
      <c r="G8" s="92" t="s">
        <v>409</v>
      </c>
      <c r="H8" s="92" t="s">
        <v>236</v>
      </c>
      <c r="I8" s="94">
        <v>0</v>
      </c>
      <c r="J8" s="92" t="s">
        <v>410</v>
      </c>
      <c r="K8" s="92" t="s">
        <v>356</v>
      </c>
      <c r="L8" s="94">
        <v>0</v>
      </c>
    </row>
    <row r="9" ht="15" customHeight="1" spans="1:12">
      <c r="A9" s="92" t="s">
        <v>237</v>
      </c>
      <c r="B9" s="92" t="s">
        <v>238</v>
      </c>
      <c r="C9" s="94">
        <v>0</v>
      </c>
      <c r="D9" s="92" t="s">
        <v>239</v>
      </c>
      <c r="E9" s="92" t="s">
        <v>240</v>
      </c>
      <c r="F9" s="94">
        <v>2.8</v>
      </c>
      <c r="G9" s="92" t="s">
        <v>411</v>
      </c>
      <c r="H9" s="92" t="s">
        <v>242</v>
      </c>
      <c r="I9" s="94">
        <v>0</v>
      </c>
      <c r="J9" s="92" t="s">
        <v>325</v>
      </c>
      <c r="K9" s="92" t="s">
        <v>326</v>
      </c>
      <c r="L9" s="94">
        <v>0</v>
      </c>
    </row>
    <row r="10" ht="15" customHeight="1" spans="1:12">
      <c r="A10" s="92" t="s">
        <v>243</v>
      </c>
      <c r="B10" s="92" t="s">
        <v>244</v>
      </c>
      <c r="C10" s="94">
        <v>0</v>
      </c>
      <c r="D10" s="92" t="s">
        <v>245</v>
      </c>
      <c r="E10" s="92" t="s">
        <v>246</v>
      </c>
      <c r="F10" s="94">
        <v>0</v>
      </c>
      <c r="G10" s="92" t="s">
        <v>412</v>
      </c>
      <c r="H10" s="92" t="s">
        <v>248</v>
      </c>
      <c r="I10" s="94">
        <v>0</v>
      </c>
      <c r="J10" s="92" t="s">
        <v>331</v>
      </c>
      <c r="K10" s="92" t="s">
        <v>332</v>
      </c>
      <c r="L10" s="94">
        <v>0</v>
      </c>
    </row>
    <row r="11" ht="15" customHeight="1" spans="1:12">
      <c r="A11" s="92" t="s">
        <v>249</v>
      </c>
      <c r="B11" s="92" t="s">
        <v>250</v>
      </c>
      <c r="C11" s="94">
        <v>0</v>
      </c>
      <c r="D11" s="92" t="s">
        <v>251</v>
      </c>
      <c r="E11" s="92" t="s">
        <v>252</v>
      </c>
      <c r="F11" s="94">
        <v>0</v>
      </c>
      <c r="G11" s="92" t="s">
        <v>413</v>
      </c>
      <c r="H11" s="92" t="s">
        <v>254</v>
      </c>
      <c r="I11" s="94">
        <v>0</v>
      </c>
      <c r="J11" s="92" t="s">
        <v>337</v>
      </c>
      <c r="K11" s="92" t="s">
        <v>338</v>
      </c>
      <c r="L11" s="94">
        <v>0</v>
      </c>
    </row>
    <row r="12" ht="15" customHeight="1" spans="1:12">
      <c r="A12" s="92" t="s">
        <v>255</v>
      </c>
      <c r="B12" s="92" t="s">
        <v>256</v>
      </c>
      <c r="C12" s="94">
        <v>0</v>
      </c>
      <c r="D12" s="92" t="s">
        <v>257</v>
      </c>
      <c r="E12" s="92" t="s">
        <v>258</v>
      </c>
      <c r="F12" s="94">
        <v>0</v>
      </c>
      <c r="G12" s="92" t="s">
        <v>414</v>
      </c>
      <c r="H12" s="92" t="s">
        <v>260</v>
      </c>
      <c r="I12" s="94">
        <v>0</v>
      </c>
      <c r="J12" s="92" t="s">
        <v>343</v>
      </c>
      <c r="K12" s="92" t="s">
        <v>344</v>
      </c>
      <c r="L12" s="94">
        <v>0</v>
      </c>
    </row>
    <row r="13" ht="15" customHeight="1" spans="1:12">
      <c r="A13" s="92" t="s">
        <v>261</v>
      </c>
      <c r="B13" s="92" t="s">
        <v>262</v>
      </c>
      <c r="C13" s="94">
        <v>0</v>
      </c>
      <c r="D13" s="92" t="s">
        <v>263</v>
      </c>
      <c r="E13" s="92" t="s">
        <v>264</v>
      </c>
      <c r="F13" s="94">
        <v>0</v>
      </c>
      <c r="G13" s="92" t="s">
        <v>415</v>
      </c>
      <c r="H13" s="92" t="s">
        <v>266</v>
      </c>
      <c r="I13" s="94">
        <v>0</v>
      </c>
      <c r="J13" s="92" t="s">
        <v>349</v>
      </c>
      <c r="K13" s="92" t="s">
        <v>350</v>
      </c>
      <c r="L13" s="94">
        <v>0</v>
      </c>
    </row>
    <row r="14" ht="15" customHeight="1" spans="1:12">
      <c r="A14" s="92" t="s">
        <v>267</v>
      </c>
      <c r="B14" s="92" t="s">
        <v>268</v>
      </c>
      <c r="C14" s="94">
        <v>0</v>
      </c>
      <c r="D14" s="92" t="s">
        <v>269</v>
      </c>
      <c r="E14" s="92" t="s">
        <v>270</v>
      </c>
      <c r="F14" s="94">
        <v>0</v>
      </c>
      <c r="G14" s="92" t="s">
        <v>416</v>
      </c>
      <c r="H14" s="92" t="s">
        <v>296</v>
      </c>
      <c r="I14" s="94">
        <v>0</v>
      </c>
      <c r="J14" s="92" t="s">
        <v>355</v>
      </c>
      <c r="K14" s="92" t="s">
        <v>356</v>
      </c>
      <c r="L14" s="94">
        <v>0</v>
      </c>
    </row>
    <row r="15" ht="15" customHeight="1" spans="1:12">
      <c r="A15" s="92" t="s">
        <v>273</v>
      </c>
      <c r="B15" s="92" t="s">
        <v>274</v>
      </c>
      <c r="C15" s="94">
        <v>0</v>
      </c>
      <c r="D15" s="92" t="s">
        <v>275</v>
      </c>
      <c r="E15" s="92" t="s">
        <v>276</v>
      </c>
      <c r="F15" s="94">
        <v>0</v>
      </c>
      <c r="G15" s="92" t="s">
        <v>417</v>
      </c>
      <c r="H15" s="92" t="s">
        <v>302</v>
      </c>
      <c r="I15" s="94">
        <v>0</v>
      </c>
      <c r="J15" s="92" t="s">
        <v>418</v>
      </c>
      <c r="K15" s="92" t="s">
        <v>419</v>
      </c>
      <c r="L15" s="94">
        <v>0</v>
      </c>
    </row>
    <row r="16" ht="15" customHeight="1" spans="1:12">
      <c r="A16" s="92" t="s">
        <v>279</v>
      </c>
      <c r="B16" s="92" t="s">
        <v>280</v>
      </c>
      <c r="C16" s="94">
        <v>0</v>
      </c>
      <c r="D16" s="92" t="s">
        <v>281</v>
      </c>
      <c r="E16" s="92" t="s">
        <v>282</v>
      </c>
      <c r="F16" s="94">
        <v>6.48</v>
      </c>
      <c r="G16" s="92" t="s">
        <v>420</v>
      </c>
      <c r="H16" s="92" t="s">
        <v>308</v>
      </c>
      <c r="I16" s="94">
        <v>0</v>
      </c>
      <c r="J16" s="92" t="s">
        <v>421</v>
      </c>
      <c r="K16" s="92" t="s">
        <v>422</v>
      </c>
      <c r="L16" s="94">
        <v>0</v>
      </c>
    </row>
    <row r="17" ht="15" customHeight="1" spans="1:12">
      <c r="A17" s="92" t="s">
        <v>285</v>
      </c>
      <c r="B17" s="92" t="s">
        <v>286</v>
      </c>
      <c r="C17" s="94">
        <v>0</v>
      </c>
      <c r="D17" s="92" t="s">
        <v>287</v>
      </c>
      <c r="E17" s="92" t="s">
        <v>288</v>
      </c>
      <c r="F17" s="94">
        <v>0</v>
      </c>
      <c r="G17" s="92" t="s">
        <v>423</v>
      </c>
      <c r="H17" s="92" t="s">
        <v>314</v>
      </c>
      <c r="I17" s="94">
        <v>0</v>
      </c>
      <c r="J17" s="92" t="s">
        <v>424</v>
      </c>
      <c r="K17" s="92" t="s">
        <v>425</v>
      </c>
      <c r="L17" s="94">
        <v>0</v>
      </c>
    </row>
    <row r="18" ht="15" customHeight="1" spans="1:12">
      <c r="A18" s="92" t="s">
        <v>291</v>
      </c>
      <c r="B18" s="92" t="s">
        <v>292</v>
      </c>
      <c r="C18" s="94">
        <v>0</v>
      </c>
      <c r="D18" s="92" t="s">
        <v>293</v>
      </c>
      <c r="E18" s="92" t="s">
        <v>294</v>
      </c>
      <c r="F18" s="94">
        <v>0</v>
      </c>
      <c r="G18" s="92" t="s">
        <v>426</v>
      </c>
      <c r="H18" s="92" t="s">
        <v>427</v>
      </c>
      <c r="I18" s="94">
        <v>0</v>
      </c>
      <c r="J18" s="92" t="s">
        <v>428</v>
      </c>
      <c r="K18" s="92" t="s">
        <v>429</v>
      </c>
      <c r="L18" s="94">
        <v>0</v>
      </c>
    </row>
    <row r="19" ht="15" customHeight="1" spans="1:12">
      <c r="A19" s="92" t="s">
        <v>297</v>
      </c>
      <c r="B19" s="92" t="s">
        <v>298</v>
      </c>
      <c r="C19" s="94">
        <v>0</v>
      </c>
      <c r="D19" s="92" t="s">
        <v>299</v>
      </c>
      <c r="E19" s="92" t="s">
        <v>300</v>
      </c>
      <c r="F19" s="94">
        <v>0</v>
      </c>
      <c r="G19" s="92" t="s">
        <v>223</v>
      </c>
      <c r="H19" s="92" t="s">
        <v>224</v>
      </c>
      <c r="I19" s="94">
        <v>0</v>
      </c>
      <c r="J19" s="92" t="s">
        <v>361</v>
      </c>
      <c r="K19" s="92" t="s">
        <v>362</v>
      </c>
      <c r="L19" s="94">
        <v>0</v>
      </c>
    </row>
    <row r="20" ht="15" customHeight="1" spans="1:12">
      <c r="A20" s="92" t="s">
        <v>303</v>
      </c>
      <c r="B20" s="92" t="s">
        <v>304</v>
      </c>
      <c r="C20" s="94">
        <v>0</v>
      </c>
      <c r="D20" s="92" t="s">
        <v>305</v>
      </c>
      <c r="E20" s="92" t="s">
        <v>306</v>
      </c>
      <c r="F20" s="94">
        <v>0.8</v>
      </c>
      <c r="G20" s="92" t="s">
        <v>229</v>
      </c>
      <c r="H20" s="92" t="s">
        <v>230</v>
      </c>
      <c r="I20" s="94">
        <v>0</v>
      </c>
      <c r="J20" s="92" t="s">
        <v>367</v>
      </c>
      <c r="K20" s="92" t="s">
        <v>368</v>
      </c>
      <c r="L20" s="94">
        <v>0</v>
      </c>
    </row>
    <row r="21" ht="15" customHeight="1" spans="1:12">
      <c r="A21" s="92" t="s">
        <v>309</v>
      </c>
      <c r="B21" s="92" t="s">
        <v>310</v>
      </c>
      <c r="C21" s="94">
        <v>0</v>
      </c>
      <c r="D21" s="92" t="s">
        <v>311</v>
      </c>
      <c r="E21" s="92" t="s">
        <v>312</v>
      </c>
      <c r="F21" s="94">
        <v>0.97</v>
      </c>
      <c r="G21" s="92" t="s">
        <v>235</v>
      </c>
      <c r="H21" s="92" t="s">
        <v>236</v>
      </c>
      <c r="I21" s="94">
        <v>0</v>
      </c>
      <c r="J21" s="92" t="s">
        <v>373</v>
      </c>
      <c r="K21" s="92" t="s">
        <v>374</v>
      </c>
      <c r="L21" s="94">
        <v>0</v>
      </c>
    </row>
    <row r="22" ht="15" customHeight="1" spans="1:12">
      <c r="A22" s="92" t="s">
        <v>315</v>
      </c>
      <c r="B22" s="92" t="s">
        <v>316</v>
      </c>
      <c r="C22" s="94">
        <v>0</v>
      </c>
      <c r="D22" s="92" t="s">
        <v>317</v>
      </c>
      <c r="E22" s="92" t="s">
        <v>318</v>
      </c>
      <c r="F22" s="94">
        <v>0</v>
      </c>
      <c r="G22" s="92" t="s">
        <v>241</v>
      </c>
      <c r="H22" s="92" t="s">
        <v>242</v>
      </c>
      <c r="I22" s="94">
        <v>0</v>
      </c>
      <c r="J22" s="92" t="s">
        <v>379</v>
      </c>
      <c r="K22" s="92" t="s">
        <v>380</v>
      </c>
      <c r="L22" s="94">
        <v>0</v>
      </c>
    </row>
    <row r="23" ht="15" customHeight="1" spans="1:12">
      <c r="A23" s="92" t="s">
        <v>321</v>
      </c>
      <c r="B23" s="92" t="s">
        <v>322</v>
      </c>
      <c r="C23" s="94">
        <v>0</v>
      </c>
      <c r="D23" s="92" t="s">
        <v>323</v>
      </c>
      <c r="E23" s="92" t="s">
        <v>324</v>
      </c>
      <c r="F23" s="94">
        <v>0</v>
      </c>
      <c r="G23" s="92" t="s">
        <v>247</v>
      </c>
      <c r="H23" s="92" t="s">
        <v>248</v>
      </c>
      <c r="I23" s="94">
        <v>0</v>
      </c>
      <c r="J23" s="92" t="s">
        <v>383</v>
      </c>
      <c r="K23" s="92" t="s">
        <v>384</v>
      </c>
      <c r="L23" s="94">
        <v>0</v>
      </c>
    </row>
    <row r="24" ht="15" customHeight="1" spans="1:12">
      <c r="A24" s="92" t="s">
        <v>327</v>
      </c>
      <c r="B24" s="92" t="s">
        <v>328</v>
      </c>
      <c r="C24" s="94">
        <v>0</v>
      </c>
      <c r="D24" s="92" t="s">
        <v>329</v>
      </c>
      <c r="E24" s="92" t="s">
        <v>330</v>
      </c>
      <c r="F24" s="94">
        <v>0</v>
      </c>
      <c r="G24" s="92" t="s">
        <v>253</v>
      </c>
      <c r="H24" s="92" t="s">
        <v>254</v>
      </c>
      <c r="I24" s="94">
        <v>0</v>
      </c>
      <c r="J24" s="92" t="s">
        <v>387</v>
      </c>
      <c r="K24" s="92" t="s">
        <v>388</v>
      </c>
      <c r="L24" s="94">
        <v>0</v>
      </c>
    </row>
    <row r="25" ht="15" customHeight="1" spans="1:12">
      <c r="A25" s="92" t="s">
        <v>333</v>
      </c>
      <c r="B25" s="92" t="s">
        <v>334</v>
      </c>
      <c r="C25" s="94">
        <v>0</v>
      </c>
      <c r="D25" s="92" t="s">
        <v>335</v>
      </c>
      <c r="E25" s="92" t="s">
        <v>336</v>
      </c>
      <c r="F25" s="94">
        <v>0</v>
      </c>
      <c r="G25" s="92" t="s">
        <v>259</v>
      </c>
      <c r="H25" s="92" t="s">
        <v>260</v>
      </c>
      <c r="I25" s="94">
        <v>0</v>
      </c>
      <c r="J25" s="92"/>
      <c r="K25" s="92"/>
      <c r="L25" s="93"/>
    </row>
    <row r="26" ht="15" customHeight="1" spans="1:12">
      <c r="A26" s="92" t="s">
        <v>339</v>
      </c>
      <c r="B26" s="92" t="s">
        <v>340</v>
      </c>
      <c r="C26" s="94">
        <v>0</v>
      </c>
      <c r="D26" s="92" t="s">
        <v>341</v>
      </c>
      <c r="E26" s="92" t="s">
        <v>342</v>
      </c>
      <c r="F26" s="94">
        <v>6.29</v>
      </c>
      <c r="G26" s="92" t="s">
        <v>265</v>
      </c>
      <c r="H26" s="92" t="s">
        <v>266</v>
      </c>
      <c r="I26" s="94">
        <v>0</v>
      </c>
      <c r="J26" s="92"/>
      <c r="K26" s="92"/>
      <c r="L26" s="93"/>
    </row>
    <row r="27" ht="15" customHeight="1" spans="1:12">
      <c r="A27" s="92" t="s">
        <v>345</v>
      </c>
      <c r="B27" s="92" t="s">
        <v>346</v>
      </c>
      <c r="C27" s="94">
        <v>0</v>
      </c>
      <c r="D27" s="92" t="s">
        <v>347</v>
      </c>
      <c r="E27" s="92" t="s">
        <v>348</v>
      </c>
      <c r="F27" s="94">
        <v>26.44</v>
      </c>
      <c r="G27" s="92" t="s">
        <v>271</v>
      </c>
      <c r="H27" s="92" t="s">
        <v>272</v>
      </c>
      <c r="I27" s="94">
        <v>0</v>
      </c>
      <c r="J27" s="92"/>
      <c r="K27" s="92"/>
      <c r="L27" s="93"/>
    </row>
    <row r="28" ht="15" customHeight="1" spans="1:12">
      <c r="A28" s="92" t="s">
        <v>351</v>
      </c>
      <c r="B28" s="92" t="s">
        <v>352</v>
      </c>
      <c r="C28" s="94">
        <v>0</v>
      </c>
      <c r="D28" s="92" t="s">
        <v>353</v>
      </c>
      <c r="E28" s="92" t="s">
        <v>354</v>
      </c>
      <c r="F28" s="94">
        <v>0</v>
      </c>
      <c r="G28" s="92" t="s">
        <v>277</v>
      </c>
      <c r="H28" s="92" t="s">
        <v>278</v>
      </c>
      <c r="I28" s="94">
        <v>0</v>
      </c>
      <c r="J28" s="92"/>
      <c r="K28" s="92"/>
      <c r="L28" s="93"/>
    </row>
    <row r="29" ht="15" customHeight="1" spans="1:12">
      <c r="A29" s="92" t="s">
        <v>357</v>
      </c>
      <c r="B29" s="92" t="s">
        <v>358</v>
      </c>
      <c r="C29" s="94">
        <v>0</v>
      </c>
      <c r="D29" s="92" t="s">
        <v>359</v>
      </c>
      <c r="E29" s="92" t="s">
        <v>360</v>
      </c>
      <c r="F29" s="94">
        <v>0</v>
      </c>
      <c r="G29" s="92" t="s">
        <v>283</v>
      </c>
      <c r="H29" s="92" t="s">
        <v>284</v>
      </c>
      <c r="I29" s="94">
        <v>0</v>
      </c>
      <c r="J29" s="92"/>
      <c r="K29" s="92"/>
      <c r="L29" s="93"/>
    </row>
    <row r="30" ht="15" customHeight="1" spans="1:12">
      <c r="A30" s="92" t="s">
        <v>363</v>
      </c>
      <c r="B30" s="92" t="s">
        <v>364</v>
      </c>
      <c r="C30" s="94">
        <v>0</v>
      </c>
      <c r="D30" s="92" t="s">
        <v>365</v>
      </c>
      <c r="E30" s="92" t="s">
        <v>366</v>
      </c>
      <c r="F30" s="94">
        <v>0</v>
      </c>
      <c r="G30" s="92" t="s">
        <v>289</v>
      </c>
      <c r="H30" s="92" t="s">
        <v>290</v>
      </c>
      <c r="I30" s="94">
        <v>0</v>
      </c>
      <c r="J30" s="92"/>
      <c r="K30" s="92"/>
      <c r="L30" s="93"/>
    </row>
    <row r="31" ht="15" customHeight="1" spans="1:12">
      <c r="A31" s="92" t="s">
        <v>369</v>
      </c>
      <c r="B31" s="92" t="s">
        <v>370</v>
      </c>
      <c r="C31" s="94">
        <v>0</v>
      </c>
      <c r="D31" s="92" t="s">
        <v>371</v>
      </c>
      <c r="E31" s="92" t="s">
        <v>372</v>
      </c>
      <c r="F31" s="94">
        <v>2.52</v>
      </c>
      <c r="G31" s="92" t="s">
        <v>295</v>
      </c>
      <c r="H31" s="92" t="s">
        <v>296</v>
      </c>
      <c r="I31" s="94">
        <v>0</v>
      </c>
      <c r="J31" s="92"/>
      <c r="K31" s="92"/>
      <c r="L31" s="93"/>
    </row>
    <row r="32" ht="15" customHeight="1" spans="1:12">
      <c r="A32" s="92" t="s">
        <v>375</v>
      </c>
      <c r="B32" s="92" t="s">
        <v>430</v>
      </c>
      <c r="C32" s="94">
        <v>0</v>
      </c>
      <c r="D32" s="92" t="s">
        <v>377</v>
      </c>
      <c r="E32" s="92" t="s">
        <v>378</v>
      </c>
      <c r="F32" s="94">
        <v>0</v>
      </c>
      <c r="G32" s="92" t="s">
        <v>301</v>
      </c>
      <c r="H32" s="92" t="s">
        <v>302</v>
      </c>
      <c r="I32" s="94">
        <v>0</v>
      </c>
      <c r="J32" s="92"/>
      <c r="K32" s="92"/>
      <c r="L32" s="93"/>
    </row>
    <row r="33" ht="15" customHeight="1" spans="1:12">
      <c r="A33" s="92"/>
      <c r="B33" s="92"/>
      <c r="C33" s="93"/>
      <c r="D33" s="92" t="s">
        <v>381</v>
      </c>
      <c r="E33" s="92" t="s">
        <v>382</v>
      </c>
      <c r="F33" s="94">
        <v>1.03</v>
      </c>
      <c r="G33" s="92" t="s">
        <v>307</v>
      </c>
      <c r="H33" s="92" t="s">
        <v>308</v>
      </c>
      <c r="I33" s="94">
        <v>0</v>
      </c>
      <c r="J33" s="92"/>
      <c r="K33" s="92"/>
      <c r="L33" s="93"/>
    </row>
    <row r="34" ht="15" customHeight="1" spans="1:12">
      <c r="A34" s="92"/>
      <c r="B34" s="92"/>
      <c r="C34" s="93"/>
      <c r="D34" s="92" t="s">
        <v>385</v>
      </c>
      <c r="E34" s="92" t="s">
        <v>386</v>
      </c>
      <c r="F34" s="94">
        <v>0</v>
      </c>
      <c r="G34" s="92" t="s">
        <v>313</v>
      </c>
      <c r="H34" s="92" t="s">
        <v>314</v>
      </c>
      <c r="I34" s="94">
        <v>0</v>
      </c>
      <c r="J34" s="92"/>
      <c r="K34" s="92"/>
      <c r="L34" s="93"/>
    </row>
    <row r="35" ht="15" customHeight="1" spans="1:12">
      <c r="A35" s="92"/>
      <c r="B35" s="92"/>
      <c r="C35" s="93"/>
      <c r="D35" s="92" t="s">
        <v>389</v>
      </c>
      <c r="E35" s="92" t="s">
        <v>390</v>
      </c>
      <c r="F35" s="94">
        <v>0</v>
      </c>
      <c r="G35" s="92" t="s">
        <v>319</v>
      </c>
      <c r="H35" s="92" t="s">
        <v>320</v>
      </c>
      <c r="I35" s="94">
        <v>0</v>
      </c>
      <c r="J35" s="92"/>
      <c r="K35" s="92"/>
      <c r="L35" s="93"/>
    </row>
    <row r="36" ht="15" customHeight="1" spans="1:12">
      <c r="A36" s="92"/>
      <c r="B36" s="92"/>
      <c r="C36" s="93"/>
      <c r="D36" s="92" t="s">
        <v>391</v>
      </c>
      <c r="E36" s="92" t="s">
        <v>392</v>
      </c>
      <c r="F36" s="94">
        <v>0</v>
      </c>
      <c r="G36" s="92"/>
      <c r="H36" s="92"/>
      <c r="I36" s="93"/>
      <c r="J36" s="92"/>
      <c r="K36" s="92"/>
      <c r="L36" s="93"/>
    </row>
    <row r="37" ht="15" customHeight="1" spans="1:12">
      <c r="A37" s="92"/>
      <c r="B37" s="92"/>
      <c r="C37" s="93"/>
      <c r="D37" s="92" t="s">
        <v>393</v>
      </c>
      <c r="E37" s="92" t="s">
        <v>394</v>
      </c>
      <c r="F37" s="94">
        <v>0</v>
      </c>
      <c r="G37" s="92"/>
      <c r="H37" s="92"/>
      <c r="I37" s="93"/>
      <c r="J37" s="92"/>
      <c r="K37" s="92"/>
      <c r="L37" s="93"/>
    </row>
    <row r="38" ht="15" customHeight="1" spans="1:12">
      <c r="A38" s="92"/>
      <c r="B38" s="92"/>
      <c r="C38" s="93"/>
      <c r="D38" s="92" t="s">
        <v>395</v>
      </c>
      <c r="E38" s="92" t="s">
        <v>396</v>
      </c>
      <c r="F38" s="94">
        <v>0</v>
      </c>
      <c r="G38" s="92"/>
      <c r="H38" s="92"/>
      <c r="I38" s="93"/>
      <c r="J38" s="92"/>
      <c r="K38" s="92"/>
      <c r="L38" s="93"/>
    </row>
    <row r="39" ht="15" customHeight="1" spans="1:12">
      <c r="A39" s="107" t="s">
        <v>431</v>
      </c>
      <c r="B39" s="107"/>
      <c r="C39" s="107"/>
      <c r="D39" s="107"/>
      <c r="E39" s="107"/>
      <c r="F39" s="107"/>
      <c r="G39" s="107"/>
      <c r="H39" s="107"/>
      <c r="I39" s="107"/>
      <c r="J39" s="107"/>
      <c r="K39" s="107"/>
      <c r="L39" s="10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J20" sqref="J20"/>
    </sheetView>
  </sheetViews>
  <sheetFormatPr defaultColWidth="9" defaultRowHeight="13.5"/>
  <cols>
    <col min="1" max="3" width="2.75221238938053" customWidth="1"/>
    <col min="4" max="4" width="32.752212389380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05" t="s">
        <v>432</v>
      </c>
    </row>
    <row r="2" ht="15.75" spans="20:20">
      <c r="T2" s="90" t="s">
        <v>433</v>
      </c>
    </row>
    <row r="3" ht="15.75" spans="1:20">
      <c r="A3" s="90" t="s">
        <v>2</v>
      </c>
      <c r="T3" s="90" t="s">
        <v>3</v>
      </c>
    </row>
    <row r="4" ht="19.5" customHeight="1" spans="1:20">
      <c r="A4" s="98" t="s">
        <v>6</v>
      </c>
      <c r="B4" s="98"/>
      <c r="C4" s="98"/>
      <c r="D4" s="98"/>
      <c r="E4" s="98" t="s">
        <v>206</v>
      </c>
      <c r="F4" s="98"/>
      <c r="G4" s="98"/>
      <c r="H4" s="98" t="s">
        <v>207</v>
      </c>
      <c r="I4" s="98"/>
      <c r="J4" s="98"/>
      <c r="K4" s="98" t="s">
        <v>208</v>
      </c>
      <c r="L4" s="98"/>
      <c r="M4" s="98"/>
      <c r="N4" s="98"/>
      <c r="O4" s="98"/>
      <c r="P4" s="98" t="s">
        <v>107</v>
      </c>
      <c r="Q4" s="98"/>
      <c r="R4" s="98"/>
      <c r="S4" s="98"/>
      <c r="T4" s="98"/>
    </row>
    <row r="5" ht="19.5" customHeight="1" spans="1:20">
      <c r="A5" s="98" t="s">
        <v>122</v>
      </c>
      <c r="B5" s="98"/>
      <c r="C5" s="98"/>
      <c r="D5" s="98" t="s">
        <v>123</v>
      </c>
      <c r="E5" s="98" t="s">
        <v>129</v>
      </c>
      <c r="F5" s="98" t="s">
        <v>209</v>
      </c>
      <c r="G5" s="98" t="s">
        <v>210</v>
      </c>
      <c r="H5" s="98" t="s">
        <v>129</v>
      </c>
      <c r="I5" s="98" t="s">
        <v>175</v>
      </c>
      <c r="J5" s="98" t="s">
        <v>176</v>
      </c>
      <c r="K5" s="98" t="s">
        <v>129</v>
      </c>
      <c r="L5" s="98" t="s">
        <v>175</v>
      </c>
      <c r="M5" s="98"/>
      <c r="N5" s="98" t="s">
        <v>175</v>
      </c>
      <c r="O5" s="98" t="s">
        <v>176</v>
      </c>
      <c r="P5" s="98" t="s">
        <v>129</v>
      </c>
      <c r="Q5" s="98" t="s">
        <v>209</v>
      </c>
      <c r="R5" s="98" t="s">
        <v>210</v>
      </c>
      <c r="S5" s="98" t="s">
        <v>210</v>
      </c>
      <c r="T5" s="98"/>
    </row>
    <row r="6" ht="19.5" customHeight="1" spans="1:20">
      <c r="A6" s="98"/>
      <c r="B6" s="98"/>
      <c r="C6" s="98"/>
      <c r="D6" s="98"/>
      <c r="E6" s="98"/>
      <c r="F6" s="98"/>
      <c r="G6" s="98" t="s">
        <v>124</v>
      </c>
      <c r="H6" s="98"/>
      <c r="I6" s="98"/>
      <c r="J6" s="98" t="s">
        <v>124</v>
      </c>
      <c r="K6" s="98"/>
      <c r="L6" s="98" t="s">
        <v>124</v>
      </c>
      <c r="M6" s="98" t="s">
        <v>212</v>
      </c>
      <c r="N6" s="98" t="s">
        <v>211</v>
      </c>
      <c r="O6" s="98" t="s">
        <v>124</v>
      </c>
      <c r="P6" s="98"/>
      <c r="Q6" s="98"/>
      <c r="R6" s="98" t="s">
        <v>124</v>
      </c>
      <c r="S6" s="98" t="s">
        <v>213</v>
      </c>
      <c r="T6" s="98" t="s">
        <v>214</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126</v>
      </c>
      <c r="B8" s="98" t="s">
        <v>127</v>
      </c>
      <c r="C8" s="98" t="s">
        <v>128</v>
      </c>
      <c r="D8" s="98" t="s">
        <v>10</v>
      </c>
      <c r="E8" s="91" t="s">
        <v>11</v>
      </c>
      <c r="F8" s="91" t="s">
        <v>12</v>
      </c>
      <c r="G8" s="91" t="s">
        <v>20</v>
      </c>
      <c r="H8" s="91" t="s">
        <v>24</v>
      </c>
      <c r="I8" s="91" t="s">
        <v>28</v>
      </c>
      <c r="J8" s="91" t="s">
        <v>32</v>
      </c>
      <c r="K8" s="91" t="s">
        <v>36</v>
      </c>
      <c r="L8" s="91" t="s">
        <v>40</v>
      </c>
      <c r="M8" s="91" t="s">
        <v>43</v>
      </c>
      <c r="N8" s="91" t="s">
        <v>46</v>
      </c>
      <c r="O8" s="91" t="s">
        <v>49</v>
      </c>
      <c r="P8" s="91" t="s">
        <v>52</v>
      </c>
      <c r="Q8" s="91" t="s">
        <v>55</v>
      </c>
      <c r="R8" s="91" t="s">
        <v>58</v>
      </c>
      <c r="S8" s="91" t="s">
        <v>61</v>
      </c>
      <c r="T8" s="91" t="s">
        <v>64</v>
      </c>
    </row>
    <row r="9" ht="19.5" customHeight="1" spans="1:20">
      <c r="A9" s="98"/>
      <c r="B9" s="98"/>
      <c r="C9" s="98"/>
      <c r="D9" s="98" t="s">
        <v>129</v>
      </c>
      <c r="E9" s="106"/>
      <c r="F9" s="106"/>
      <c r="G9" s="106"/>
      <c r="H9" s="106"/>
      <c r="I9" s="106"/>
      <c r="J9" s="106"/>
      <c r="K9" s="106"/>
      <c r="L9" s="106"/>
      <c r="M9" s="106"/>
      <c r="N9" s="106"/>
      <c r="O9" s="106"/>
      <c r="P9" s="106"/>
      <c r="Q9" s="106"/>
      <c r="R9" s="106"/>
      <c r="S9" s="106"/>
      <c r="T9" s="106"/>
    </row>
    <row r="10" ht="19.5" customHeight="1" spans="1:20">
      <c r="A10" s="107"/>
      <c r="B10" s="107"/>
      <c r="C10" s="107"/>
      <c r="D10" s="107"/>
      <c r="E10" s="106"/>
      <c r="F10" s="106"/>
      <c r="G10" s="106"/>
      <c r="H10" s="106"/>
      <c r="I10" s="106"/>
      <c r="J10" s="106"/>
      <c r="K10" s="106"/>
      <c r="L10" s="106"/>
      <c r="M10" s="106"/>
      <c r="N10" s="106"/>
      <c r="O10" s="106"/>
      <c r="P10" s="106"/>
      <c r="Q10" s="106"/>
      <c r="R10" s="106"/>
      <c r="S10" s="106"/>
      <c r="T10" s="106"/>
    </row>
    <row r="11" ht="19.5" customHeight="1" spans="1:20">
      <c r="A11" s="107" t="s">
        <v>434</v>
      </c>
      <c r="B11" s="107"/>
      <c r="C11" s="107"/>
      <c r="D11" s="107"/>
      <c r="E11" s="107"/>
      <c r="F11" s="107"/>
      <c r="G11" s="107"/>
      <c r="H11" s="107"/>
      <c r="I11" s="107"/>
      <c r="J11" s="107"/>
      <c r="K11" s="107"/>
      <c r="L11" s="107"/>
      <c r="M11" s="107"/>
      <c r="N11" s="107"/>
      <c r="O11" s="107"/>
      <c r="P11" s="107"/>
      <c r="Q11" s="107"/>
      <c r="R11" s="107"/>
      <c r="S11" s="107"/>
      <c r="T11" s="107"/>
    </row>
    <row r="13" spans="1:1">
      <c r="A13" t="s">
        <v>435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3" sqref="A13"/>
    </sheetView>
  </sheetViews>
  <sheetFormatPr defaultColWidth="9" defaultRowHeight="13.5"/>
  <cols>
    <col min="1" max="3" width="2.75221238938053" customWidth="1"/>
    <col min="4" max="4" width="32.7522123893805" customWidth="1"/>
    <col min="5" max="6" width="15" customWidth="1"/>
    <col min="7" max="11" width="14" customWidth="1"/>
    <col min="12" max="12" width="15" customWidth="1"/>
  </cols>
  <sheetData>
    <row r="1" ht="27.75" spans="7:7">
      <c r="G1" s="105" t="s">
        <v>436</v>
      </c>
    </row>
    <row r="2" ht="15.75" spans="12:12">
      <c r="L2" s="90" t="s">
        <v>437</v>
      </c>
    </row>
    <row r="3" ht="15.75" spans="1:12">
      <c r="A3" s="90" t="s">
        <v>2</v>
      </c>
      <c r="L3" s="90" t="s">
        <v>3</v>
      </c>
    </row>
    <row r="4" ht="19.5" customHeight="1" spans="1:12">
      <c r="A4" s="98" t="s">
        <v>6</v>
      </c>
      <c r="B4" s="98"/>
      <c r="C4" s="98"/>
      <c r="D4" s="98"/>
      <c r="E4" s="98" t="s">
        <v>206</v>
      </c>
      <c r="F4" s="98"/>
      <c r="G4" s="98"/>
      <c r="H4" s="98" t="s">
        <v>207</v>
      </c>
      <c r="I4" s="98" t="s">
        <v>208</v>
      </c>
      <c r="J4" s="98" t="s">
        <v>107</v>
      </c>
      <c r="K4" s="98"/>
      <c r="L4" s="98"/>
    </row>
    <row r="5" ht="19.5" customHeight="1" spans="1:12">
      <c r="A5" s="98" t="s">
        <v>122</v>
      </c>
      <c r="B5" s="98"/>
      <c r="C5" s="98"/>
      <c r="D5" s="98" t="s">
        <v>123</v>
      </c>
      <c r="E5" s="98" t="s">
        <v>129</v>
      </c>
      <c r="F5" s="98" t="s">
        <v>438</v>
      </c>
      <c r="G5" s="98" t="s">
        <v>439</v>
      </c>
      <c r="H5" s="98"/>
      <c r="I5" s="98"/>
      <c r="J5" s="98" t="s">
        <v>129</v>
      </c>
      <c r="K5" s="98" t="s">
        <v>438</v>
      </c>
      <c r="L5" s="91" t="s">
        <v>439</v>
      </c>
    </row>
    <row r="6" ht="19.5" customHeight="1" spans="1:12">
      <c r="A6" s="98"/>
      <c r="B6" s="98"/>
      <c r="C6" s="98"/>
      <c r="D6" s="98"/>
      <c r="E6" s="98"/>
      <c r="F6" s="98"/>
      <c r="G6" s="98"/>
      <c r="H6" s="98"/>
      <c r="I6" s="98"/>
      <c r="J6" s="98"/>
      <c r="K6" s="98"/>
      <c r="L6" s="91" t="s">
        <v>213</v>
      </c>
    </row>
    <row r="7" ht="19.5" customHeight="1" spans="1:12">
      <c r="A7" s="98"/>
      <c r="B7" s="98"/>
      <c r="C7" s="98"/>
      <c r="D7" s="98"/>
      <c r="E7" s="98"/>
      <c r="F7" s="98"/>
      <c r="G7" s="98"/>
      <c r="H7" s="98"/>
      <c r="I7" s="98"/>
      <c r="J7" s="98"/>
      <c r="K7" s="98"/>
      <c r="L7" s="91"/>
    </row>
    <row r="8" ht="19.5" customHeight="1" spans="1:12">
      <c r="A8" s="98" t="s">
        <v>126</v>
      </c>
      <c r="B8" s="98" t="s">
        <v>127</v>
      </c>
      <c r="C8" s="98" t="s">
        <v>128</v>
      </c>
      <c r="D8" s="98" t="s">
        <v>10</v>
      </c>
      <c r="E8" s="91" t="s">
        <v>11</v>
      </c>
      <c r="F8" s="91" t="s">
        <v>12</v>
      </c>
      <c r="G8" s="91" t="s">
        <v>20</v>
      </c>
      <c r="H8" s="91" t="s">
        <v>24</v>
      </c>
      <c r="I8" s="91" t="s">
        <v>28</v>
      </c>
      <c r="J8" s="91" t="s">
        <v>32</v>
      </c>
      <c r="K8" s="91" t="s">
        <v>36</v>
      </c>
      <c r="L8" s="91" t="s">
        <v>40</v>
      </c>
    </row>
    <row r="9" ht="19.5" customHeight="1" spans="1:12">
      <c r="A9" s="98"/>
      <c r="B9" s="98"/>
      <c r="C9" s="98"/>
      <c r="D9" s="98" t="s">
        <v>129</v>
      </c>
      <c r="E9" s="106"/>
      <c r="F9" s="106"/>
      <c r="G9" s="106"/>
      <c r="H9" s="106"/>
      <c r="I9" s="106"/>
      <c r="J9" s="106"/>
      <c r="K9" s="106"/>
      <c r="L9" s="106"/>
    </row>
    <row r="10" ht="19.5" customHeight="1" spans="1:12">
      <c r="A10" s="107"/>
      <c r="B10" s="107"/>
      <c r="C10" s="107"/>
      <c r="D10" s="107"/>
      <c r="E10" s="106"/>
      <c r="F10" s="106"/>
      <c r="G10" s="106"/>
      <c r="H10" s="106"/>
      <c r="I10" s="106"/>
      <c r="J10" s="106"/>
      <c r="K10" s="106"/>
      <c r="L10" s="106"/>
    </row>
    <row r="11" ht="19.5" customHeight="1" spans="1:12">
      <c r="A11" s="107" t="s">
        <v>440</v>
      </c>
      <c r="B11" s="107"/>
      <c r="C11" s="107"/>
      <c r="D11" s="107"/>
      <c r="E11" s="107"/>
      <c r="F11" s="107"/>
      <c r="G11" s="107"/>
      <c r="H11" s="107"/>
      <c r="I11" s="107"/>
      <c r="J11" s="107"/>
      <c r="K11" s="107"/>
      <c r="L11" s="107"/>
    </row>
    <row r="13" spans="1:1">
      <c r="A13" t="s">
        <v>441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SSH</cp:lastModifiedBy>
  <dcterms:created xsi:type="dcterms:W3CDTF">2024-09-09T08:24:00Z</dcterms:created>
  <dcterms:modified xsi:type="dcterms:W3CDTF">2024-10-28T08:05:15Z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2024-09-09T08:24:04.051Z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ReadingLayout">
    <vt:bool>true</vt:bool>
  </property>
  <property fmtid="{D5CDD505-2E9C-101B-9397-08002B2CF9AE}" pid="10" name="ICV">
    <vt:lpwstr>96AB981822304B92B0E79620B1A06EA1_12</vt:lpwstr>
  </property>
  <property fmtid="{D5CDD505-2E9C-101B-9397-08002B2CF9AE}" pid="11" name="KSOProductBuildVer">
    <vt:lpwstr>2052-12.1.0.18608</vt:lpwstr>
  </property>
</Properties>
</file>